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oma\Desktop\para subir 2do trimestre portal\CONVERTIDOS\"/>
    </mc:Choice>
  </mc:AlternateContent>
  <bookViews>
    <workbookView xWindow="360" yWindow="276" windowWidth="14940" windowHeight="9156" activeTab="3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  <definedName name="_xlnm.Print_Titles" localSheetId="0">'Reporte de Formatos'!$14:$14</definedName>
  </definedNames>
  <calcPr calcId="144525"/>
</workbook>
</file>

<file path=xl/sharedStrings.xml><?xml version="1.0" encoding="utf-8"?>
<sst xmlns="http://schemas.openxmlformats.org/spreadsheetml/2006/main" count="1016" uniqueCount="506">
  <si>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</si>
  <si>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</si>
  <si>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</si>
  <si>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</si>
  <si>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</si>
  <si>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</si>
  <si>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</si>
  <si>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</si>
  <si>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</si>
  <si>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</si>
  <si>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</si>
  <si>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</si>
  <si>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</si>
  <si>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</si>
  <si>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</si>
  <si>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</si>
  <si>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</si>
  <si>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</si>
  <si>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</si>
  <si>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</si>
  <si>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</si>
  <si>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</si>
  <si>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</si>
  <si>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</si>
  <si>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</si>
  <si>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</si>
  <si>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</si>
  <si>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</si>
  <si>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</si>
  <si>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</si>
  <si>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</si>
  <si>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</si>
  <si>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</si>
  <si>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</si>
  <si>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</si>
  <si>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</si>
  <si>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</si>
  <si>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</si>
  <si>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</si>
  <si>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</si>
  <si>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</si>
  <si>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</si>
  <si>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</si>
  <si>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</si>
  <si>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</si>
  <si>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</si>
  <si>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</si>
  <si>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</si>
  <si>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</si>
  <si>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</si>
  <si>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</si>
  <si>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</si>
  <si>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</si>
  <si>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</si>
  <si>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</si>
  <si>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</si>
  <si>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</si>
  <si>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</si>
  <si>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</si>
  <si>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</si>
  <si>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</si>
  <si>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</si>
  <si>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</si>
  <si>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</si>
  <si>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</si>
  <si>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</si>
  <si>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</si>
  <si>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</si>
  <si>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</si>
  <si>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</si>
  <si>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</si>
  <si>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</si>
  <si>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</si>
  <si>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</si>
  <si>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</si>
  <si>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</si>
  <si>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</si>
  <si>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</si>
  <si>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</si>
  <si>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</si>
  <si>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</si>
  <si>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</si>
  <si>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</si>
  <si>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</si>
  <si>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</si>
  <si>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</si>
  <si>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</si>
  <si>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</si>
  <si>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</si>
  <si>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</si>
  <si>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</si>
  <si>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</si>
  <si>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</si>
  <si>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</si>
  <si>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</si>
  <si>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</si>
  <si>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</si>
  <si>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</si>
  <si>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</si>
  <si>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</si>
  <si>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</si>
  <si>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1</t>
  </si>
  <si>
    <t>4</t>
  </si>
  <si>
    <t>9</t>
  </si>
  <si>
    <t>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</si>
  <si>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</si>
  <si>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</si>
  <si>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</si>
  <si>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</si>
  <si>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</si>
  <si>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</si>
  <si>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</si>
  <si>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</si>
  <si>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</si>
  <si>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</si>
  <si>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</si>
  <si>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</si>
  <si>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211504</t>
  </si>
  <si>
    <t>211505</t>
  </si>
  <si>
    <t>211499</t>
  </si>
  <si>
    <t>211500</t>
  </si>
  <si>
    <t>211501</t>
  </si>
  <si>
    <t>211502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</si>
  <si>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</si>
  <si>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</si>
  <si>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</si>
  <si>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</si>
  <si>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</si>
  <si>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</si>
  <si>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</si>
  <si>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</si>
  <si>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</si>
  <si>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</si>
  <si>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</si>
  <si>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</si>
  <si>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</si>
  <si>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Nombre del asentamiento</t>
  </si>
  <si>
    <t>Nombre de la localidad</t>
  </si>
  <si>
    <t>Código postal</t>
  </si>
  <si>
    <t>Número (s) de teléfono oficial y extensión</t>
  </si>
  <si>
    <t>Extensión</t>
  </si>
  <si>
    <t>Correo electrónico oficial</t>
  </si>
  <si>
    <t>Fecha de actualización</t>
  </si>
  <si>
    <t>Nota</t>
  </si>
  <si>
    <t>CF001</t>
  </si>
  <si>
    <t>CF002</t>
  </si>
  <si>
    <t>CF002.1</t>
  </si>
  <si>
    <t>CF002.2</t>
  </si>
  <si>
    <t>CF003.1</t>
  </si>
  <si>
    <t>EL003.1</t>
  </si>
  <si>
    <t>CF004</t>
  </si>
  <si>
    <t>EP003</t>
  </si>
  <si>
    <t>EL002.1</t>
  </si>
  <si>
    <t>EP002</t>
  </si>
  <si>
    <t>Rector</t>
  </si>
  <si>
    <t>Abogado General</t>
  </si>
  <si>
    <t>Director General</t>
  </si>
  <si>
    <t>Secretario de preparatoria</t>
  </si>
  <si>
    <t>Secretario de Licenciatura</t>
  </si>
  <si>
    <t>Jefe de Departamento</t>
  </si>
  <si>
    <t>Fernando José</t>
  </si>
  <si>
    <t>Ariadna Micaela</t>
  </si>
  <si>
    <t>Juan Erasmo</t>
  </si>
  <si>
    <t xml:space="preserve">Abdier Roberto </t>
  </si>
  <si>
    <t>Pablo</t>
  </si>
  <si>
    <t xml:space="preserve">Marco Antonio </t>
  </si>
  <si>
    <t xml:space="preserve">Maribel </t>
  </si>
  <si>
    <t>Julio Cesar</t>
  </si>
  <si>
    <t>Manuel</t>
  </si>
  <si>
    <t xml:space="preserve">Gabriel </t>
  </si>
  <si>
    <t xml:space="preserve">Selene </t>
  </si>
  <si>
    <t xml:space="preserve">Juan Antonio </t>
  </si>
  <si>
    <t>Fernando Antonio</t>
  </si>
  <si>
    <t>Patricia del Carmen</t>
  </si>
  <si>
    <t>Natalia</t>
  </si>
  <si>
    <t xml:space="preserve">Evelyn del Rosario </t>
  </si>
  <si>
    <t>Sergio Samuel</t>
  </si>
  <si>
    <t>Cristhian Javier</t>
  </si>
  <si>
    <t>Gloria del Carmen</t>
  </si>
  <si>
    <t>Rocio Zac- Nicte</t>
  </si>
  <si>
    <t>Erick Antonio</t>
  </si>
  <si>
    <t>Rafael Enrique</t>
  </si>
  <si>
    <t>Fernando Alberto</t>
  </si>
  <si>
    <t>Denys Marybella</t>
  </si>
  <si>
    <t>Luis Alfonso</t>
  </si>
  <si>
    <t>Sonia Mariana</t>
  </si>
  <si>
    <t>Leydi Guadalupe</t>
  </si>
  <si>
    <t>Luis Eduardo</t>
  </si>
  <si>
    <t>Elvia Graciela</t>
  </si>
  <si>
    <t xml:space="preserve">Lubia del Carmen </t>
  </si>
  <si>
    <t>Yanahui Guadalupe</t>
  </si>
  <si>
    <t>Hugo Enrique</t>
  </si>
  <si>
    <t>Ruth del Carmen</t>
  </si>
  <si>
    <t xml:space="preserve">Yanet del Socorro </t>
  </si>
  <si>
    <t>Helga Iracema</t>
  </si>
  <si>
    <t>Lizzet de la Luz</t>
  </si>
  <si>
    <t xml:space="preserve">Cutberto </t>
  </si>
  <si>
    <t xml:space="preserve">Luis Manuel </t>
  </si>
  <si>
    <t>Julia Esther</t>
  </si>
  <si>
    <t>Pedro Manuel</t>
  </si>
  <si>
    <t xml:space="preserve">Elizabeth </t>
  </si>
  <si>
    <t>Sonia Guadalupe</t>
  </si>
  <si>
    <t>Laura</t>
  </si>
  <si>
    <t xml:space="preserve">Florentino </t>
  </si>
  <si>
    <t>Sandoval</t>
  </si>
  <si>
    <t>Castellanos</t>
  </si>
  <si>
    <t xml:space="preserve">Villarino </t>
  </si>
  <si>
    <t>Cervera</t>
  </si>
  <si>
    <t>Tejeda</t>
  </si>
  <si>
    <t>Estrella</t>
  </si>
  <si>
    <t>Cetina</t>
  </si>
  <si>
    <t>Arcila</t>
  </si>
  <si>
    <t>Horta</t>
  </si>
  <si>
    <t>Garay</t>
  </si>
  <si>
    <t>Aguilar</t>
  </si>
  <si>
    <t>Bautista</t>
  </si>
  <si>
    <t xml:space="preserve">Moreno </t>
  </si>
  <si>
    <t>Novelo</t>
  </si>
  <si>
    <t xml:space="preserve">Can </t>
  </si>
  <si>
    <t>Dzib</t>
  </si>
  <si>
    <t>Denegri</t>
  </si>
  <si>
    <t>Del Valle</t>
  </si>
  <si>
    <t>Esquivel</t>
  </si>
  <si>
    <t>Castillo</t>
  </si>
  <si>
    <t>Quintal</t>
  </si>
  <si>
    <t>Valladares</t>
  </si>
  <si>
    <t>Mendicuti</t>
  </si>
  <si>
    <t xml:space="preserve">Acuña </t>
  </si>
  <si>
    <t>Pereyra</t>
  </si>
  <si>
    <t>Chuc</t>
  </si>
  <si>
    <t>Canul</t>
  </si>
  <si>
    <t>Acal</t>
  </si>
  <si>
    <t>Puga</t>
  </si>
  <si>
    <t>Morales</t>
  </si>
  <si>
    <t>Pleites</t>
  </si>
  <si>
    <t>Zetina</t>
  </si>
  <si>
    <t>Vera</t>
  </si>
  <si>
    <t>Arjona</t>
  </si>
  <si>
    <t>Cruz</t>
  </si>
  <si>
    <t xml:space="preserve">Montero </t>
  </si>
  <si>
    <t>Romero</t>
  </si>
  <si>
    <t>Mis</t>
  </si>
  <si>
    <t>Jaimez</t>
  </si>
  <si>
    <t>Cupul</t>
  </si>
  <si>
    <t>Ayuso</t>
  </si>
  <si>
    <t>Barahona</t>
  </si>
  <si>
    <t>Meneses</t>
  </si>
  <si>
    <t>Manzanilla</t>
  </si>
  <si>
    <t>Sarmiento</t>
  </si>
  <si>
    <t>Urbina</t>
  </si>
  <si>
    <t>Bolaños</t>
  </si>
  <si>
    <t>Celis</t>
  </si>
  <si>
    <t>Dzul</t>
  </si>
  <si>
    <t>Segovia</t>
  </si>
  <si>
    <t>Rosado</t>
  </si>
  <si>
    <t>Xool</t>
  </si>
  <si>
    <t>Raigosa</t>
  </si>
  <si>
    <t>Ordoñez</t>
  </si>
  <si>
    <t>Kuc</t>
  </si>
  <si>
    <t>Monroy</t>
  </si>
  <si>
    <t>Torres</t>
  </si>
  <si>
    <t>Xuffi</t>
  </si>
  <si>
    <t xml:space="preserve">Barrera </t>
  </si>
  <si>
    <t>Fuentes</t>
  </si>
  <si>
    <t>Sansores</t>
  </si>
  <si>
    <t>Villarino</t>
  </si>
  <si>
    <t>Arana</t>
  </si>
  <si>
    <t>Caamal</t>
  </si>
  <si>
    <t>Pacab</t>
  </si>
  <si>
    <t>Zavala</t>
  </si>
  <si>
    <t>Ferrer</t>
  </si>
  <si>
    <t>Barrancos</t>
  </si>
  <si>
    <t>Rivero</t>
  </si>
  <si>
    <t>Paat</t>
  </si>
  <si>
    <t>Uc</t>
  </si>
  <si>
    <t xml:space="preserve">Puga </t>
  </si>
  <si>
    <t>Herrera</t>
  </si>
  <si>
    <t>Osorio</t>
  </si>
  <si>
    <t>Luna</t>
  </si>
  <si>
    <t>Poot</t>
  </si>
  <si>
    <t>Peña</t>
  </si>
  <si>
    <t>Secretaria General</t>
  </si>
  <si>
    <t>Escuela Preparatoria Matutina</t>
  </si>
  <si>
    <t>Escuela Preparatoria Vespertina Nocturna</t>
  </si>
  <si>
    <t>Escuela Normal Primaria</t>
  </si>
  <si>
    <t>Escuela Normal Superior</t>
  </si>
  <si>
    <t>Escuela de Turismo</t>
  </si>
  <si>
    <t>Escuela de Trabajo Social</t>
  </si>
  <si>
    <t>Escuela de Ciencias dde la Comunicación</t>
  </si>
  <si>
    <t>Escuela de Mercadotecnia</t>
  </si>
  <si>
    <t>Escuela de Artes Visuales</t>
  </si>
  <si>
    <t>Escuela de Preparatoria Matutina</t>
  </si>
  <si>
    <t>Escuela Preparatoria Nocturna</t>
  </si>
  <si>
    <t>Departamentos de Actas y Acuerdos</t>
  </si>
  <si>
    <t>Organo Interno de Control</t>
  </si>
  <si>
    <t>Secretaria Particular</t>
  </si>
  <si>
    <t>Secretaria de Posgrado</t>
  </si>
  <si>
    <t>Radio IC</t>
  </si>
  <si>
    <t>Librería</t>
  </si>
  <si>
    <t>Departamento de telecomunicaciones y Redes</t>
  </si>
  <si>
    <t>Departamento de Servicios Generales</t>
  </si>
  <si>
    <t>avenida</t>
  </si>
  <si>
    <t>Doce</t>
  </si>
  <si>
    <t>Diez</t>
  </si>
  <si>
    <t>sin número</t>
  </si>
  <si>
    <t>Guadalupe</t>
  </si>
  <si>
    <t>Sascalum</t>
  </si>
  <si>
    <t>rectoria.ic@instcamp.edu.mx</t>
  </si>
  <si>
    <t>icariadna@instcamp.edu.mx</t>
  </si>
  <si>
    <t>abogado@instcamp.edu.mx</t>
  </si>
  <si>
    <t>planeacin@instcamp.edu.mx</t>
  </si>
  <si>
    <t>dgepei@instcamp.edu.mx</t>
  </si>
  <si>
    <t>tesoreria@instcamp.edu.mx</t>
  </si>
  <si>
    <t>cadministrativo@instcamp.edu.mx</t>
  </si>
  <si>
    <t>inveducativa@instcamp.edu.mx</t>
  </si>
  <si>
    <t>dir.ihs@instcamp.edu.mx</t>
  </si>
  <si>
    <t>rh@instcamp.edu.mx</t>
  </si>
  <si>
    <t>drm@instcamp.edu.mx</t>
  </si>
  <si>
    <t>servgenerales@instcamp.edu.mx</t>
  </si>
  <si>
    <t>servadm@instcamp.edu.mx</t>
  </si>
  <si>
    <t>computo@instcamp.edu.mx</t>
  </si>
  <si>
    <t>dsea@instcamp.edu.mx</t>
  </si>
  <si>
    <t>icdeporte@instcamp.edu.mx</t>
  </si>
  <si>
    <t>cescolar@instcamp.edu.mx</t>
  </si>
  <si>
    <t>pmatutina@instcamp.edu.mx</t>
  </si>
  <si>
    <t>pvespertina@instcamp.edu.mx</t>
  </si>
  <si>
    <t>npreescolar@instcamp.edu.mx</t>
  </si>
  <si>
    <t>nprimaria@instcamp.edu.mx</t>
  </si>
  <si>
    <t>nsuperior@instcamp.edu.mx</t>
  </si>
  <si>
    <t>educacionartistica9@hotmail.com</t>
  </si>
  <si>
    <t>turismo@instcamp.edu.mx</t>
  </si>
  <si>
    <t>tsocial@instcamp.edu.mx</t>
  </si>
  <si>
    <t>comunicación@instcamp.edu.mx</t>
  </si>
  <si>
    <t>mercadotecnia@instcamp.edu.mx</t>
  </si>
  <si>
    <t>gastronomia@instcamp.edu.mx</t>
  </si>
  <si>
    <t>artesvisuales@instcam.edu.mx</t>
  </si>
  <si>
    <t>lextranjeras@instcamp.edu.mx</t>
  </si>
  <si>
    <t>pnocturna@instcamp.edu.mx</t>
  </si>
  <si>
    <t>secretariageneralic@outlook.com</t>
  </si>
  <si>
    <t>contraloria@instcamp.edu.mx</t>
  </si>
  <si>
    <t>prensabenemerito@hotmail.com</t>
  </si>
  <si>
    <t>rectoria.ic.2010@hotmail.com</t>
  </si>
  <si>
    <t>posgrado@instcamp.edu.mx</t>
  </si>
  <si>
    <t>radioinstituto@instcamp.edu.mx</t>
  </si>
  <si>
    <t>librería@instcamp.edu.mx</t>
  </si>
  <si>
    <t>oeducativa@instcamp.edu.mx</t>
  </si>
  <si>
    <t>academias@instcamp.edu.mx</t>
  </si>
  <si>
    <t>cultura@instcamp.edu.mx</t>
  </si>
  <si>
    <t>almacen@instcamp.edu.mx</t>
  </si>
  <si>
    <t>Director de Preparatoria</t>
  </si>
  <si>
    <t>Director de Licenciatura</t>
  </si>
  <si>
    <t>Wilberth Santiago</t>
  </si>
  <si>
    <t>Pech</t>
  </si>
  <si>
    <t>Tec</t>
  </si>
  <si>
    <t>Matilde del Jesús</t>
  </si>
  <si>
    <t>Ramos</t>
  </si>
  <si>
    <t>Dirección General Jurídica</t>
  </si>
  <si>
    <t>144 y 145</t>
  </si>
  <si>
    <t>Línea D. 8112975            8162480</t>
  </si>
  <si>
    <t>Línea D.   81 10397               8162480</t>
  </si>
  <si>
    <t>Sahagún</t>
  </si>
  <si>
    <t>Línea D.8160188               8162480</t>
  </si>
  <si>
    <t>135 y 141</t>
  </si>
  <si>
    <t>102 y 105</t>
  </si>
  <si>
    <t>Pérez</t>
  </si>
  <si>
    <t>Sánchez</t>
  </si>
  <si>
    <t>Dirección de Recursos Humanos</t>
  </si>
  <si>
    <t>Línea D.8113200               8162480</t>
  </si>
  <si>
    <t>Escuela de Educación Artística</t>
  </si>
  <si>
    <t>Línea D. 8160063</t>
  </si>
  <si>
    <t>superior@instcamp.edu.mx</t>
  </si>
  <si>
    <t>Línea D. 8162292</t>
  </si>
  <si>
    <t>Línea D.8113189</t>
  </si>
  <si>
    <t>Línea D.8163655          8162480</t>
  </si>
  <si>
    <t>Erika Susana</t>
  </si>
  <si>
    <t>Echavarría</t>
  </si>
  <si>
    <t>Góngora</t>
  </si>
  <si>
    <t>Arianna</t>
  </si>
  <si>
    <t>Re</t>
  </si>
  <si>
    <t>Viozzi</t>
  </si>
  <si>
    <t>Línea D. 1271313</t>
  </si>
  <si>
    <t>Línea D. 8113189</t>
  </si>
  <si>
    <t>Departamento de Diseño</t>
  </si>
  <si>
    <t>Alvarado</t>
  </si>
  <si>
    <t>142 y 143</t>
  </si>
  <si>
    <t>Marisol</t>
  </si>
  <si>
    <t>Línea D. 8110397          8162480</t>
  </si>
  <si>
    <t>Lizardo Gilberto</t>
  </si>
  <si>
    <t>118 y 119</t>
  </si>
  <si>
    <t>Línea D. 8166902          8162480</t>
  </si>
  <si>
    <t>Balan</t>
  </si>
  <si>
    <t>Línea D. 8163655             8162480</t>
  </si>
  <si>
    <t>Dirección de Academias e Intercambio Interinstitucional</t>
  </si>
  <si>
    <t>Departamento de Adquisiciones</t>
  </si>
  <si>
    <t>Vázquez</t>
  </si>
  <si>
    <t>Jefe de Oficina</t>
  </si>
  <si>
    <t>Sady</t>
  </si>
  <si>
    <t>Figueroa</t>
  </si>
  <si>
    <t>Escuela de Trabajo Social Hecelchakán</t>
  </si>
  <si>
    <t>Ku</t>
  </si>
  <si>
    <t>Diecinueve</t>
  </si>
  <si>
    <t>San Francisco</t>
  </si>
  <si>
    <t>ts.hecelchakan@instcamp.edu.mx</t>
  </si>
  <si>
    <t>Hecelchakán</t>
  </si>
  <si>
    <t>Karel Ignacio</t>
  </si>
  <si>
    <t xml:space="preserve">Xiu </t>
  </si>
  <si>
    <t>Ramírez</t>
  </si>
  <si>
    <t>Escuela de Mercadotecnia Hecelchakán</t>
  </si>
  <si>
    <t>dsaii@instcamp.edu.mx</t>
  </si>
  <si>
    <t>Jorge Román</t>
  </si>
  <si>
    <t xml:space="preserve">Carlos Román </t>
  </si>
  <si>
    <t>José Salvador</t>
  </si>
  <si>
    <t>José Juan</t>
  </si>
  <si>
    <t>Alejandro Martín</t>
  </si>
  <si>
    <t>María Guadalupe</t>
  </si>
  <si>
    <t>Fanny Lucía</t>
  </si>
  <si>
    <t>Manuel Ramón</t>
  </si>
  <si>
    <t>María del Rosario</t>
  </si>
  <si>
    <t>Rommell Alán</t>
  </si>
  <si>
    <t>García</t>
  </si>
  <si>
    <t xml:space="preserve">Centurión </t>
  </si>
  <si>
    <t>Suárez</t>
  </si>
  <si>
    <t xml:space="preserve">León </t>
  </si>
  <si>
    <t xml:space="preserve">Pérez </t>
  </si>
  <si>
    <t>Gómez</t>
  </si>
  <si>
    <t>Canché</t>
  </si>
  <si>
    <t xml:space="preserve">Mejía </t>
  </si>
  <si>
    <t>Zárate</t>
  </si>
  <si>
    <t>González</t>
  </si>
  <si>
    <t>Díaz</t>
  </si>
  <si>
    <t>López</t>
  </si>
  <si>
    <t>Gutiérrez</t>
  </si>
  <si>
    <t>Mejía</t>
  </si>
  <si>
    <t>Rodríguez</t>
  </si>
  <si>
    <t>Atún</t>
  </si>
  <si>
    <t>disimpres@instcamp.edu.mx</t>
  </si>
  <si>
    <t>mercadotecnia.hkan@instcamp.edu.mx</t>
  </si>
  <si>
    <t>León</t>
  </si>
  <si>
    <t>Calcáneo</t>
  </si>
  <si>
    <t>Línea D. 8113200         8162480</t>
  </si>
  <si>
    <t>Línea D. 8112127</t>
  </si>
  <si>
    <t>Línea D.8162292</t>
  </si>
  <si>
    <t>Dirección General de Estudios de Posgrado e Investigación</t>
  </si>
  <si>
    <t>Dirección de Presupuesto</t>
  </si>
  <si>
    <t>Dirección de Investigación Educativa</t>
  </si>
  <si>
    <t>Dirección de Contabilidad</t>
  </si>
  <si>
    <t>Dirección de Recursos Materiales</t>
  </si>
  <si>
    <t>Dirección de Servicios Generales</t>
  </si>
  <si>
    <t>Dirección de Cómputo</t>
  </si>
  <si>
    <t>Dirección de Servicios Educativos de Apoyo</t>
  </si>
  <si>
    <t>Dirección de Actividades Deportivas y Recreativas</t>
  </si>
  <si>
    <t>Dirección de Control Escolar</t>
  </si>
  <si>
    <t>Escuela de Educación Preescolar</t>
  </si>
  <si>
    <t>Escuela de Gastronomía</t>
  </si>
  <si>
    <t>Dirección de Lenguas Extranjeras</t>
  </si>
  <si>
    <t>Escuela Preparatoria Vespertina</t>
  </si>
  <si>
    <t>Escuela Normal de Educación Preescolar</t>
  </si>
  <si>
    <t>Escuela Normal de Educación Primaria</t>
  </si>
  <si>
    <t>Departamento de Relaciones Públicas</t>
  </si>
  <si>
    <t>Secretaria de Rectoría</t>
  </si>
  <si>
    <t>Departamento de Talleres de Gastronomía</t>
  </si>
  <si>
    <t>Dirección de Superación Académica e Intercambio Interinstitucional</t>
  </si>
  <si>
    <t>Orientación Educativa</t>
  </si>
  <si>
    <t>Supervisión de Academias</t>
  </si>
  <si>
    <t>Dirección de Difusión Cultural</t>
  </si>
  <si>
    <t xml:space="preserve">Colonia Centro </t>
  </si>
  <si>
    <t xml:space="preserve">Campeche </t>
  </si>
  <si>
    <t>Dirección General de Planeación y Calidad</t>
  </si>
  <si>
    <t>Miguel Alemán</t>
  </si>
  <si>
    <t>María de los Ángeles</t>
  </si>
  <si>
    <t>Álvarez</t>
  </si>
  <si>
    <t>Iván Azael</t>
  </si>
  <si>
    <t xml:space="preserve">José Luis </t>
  </si>
  <si>
    <t>Rectoría</t>
  </si>
  <si>
    <t>Xicoténcatl</t>
  </si>
  <si>
    <t>Dirección General de Finanzas</t>
  </si>
  <si>
    <t>Dirección General de Administración</t>
  </si>
  <si>
    <t>Director de Área</t>
  </si>
  <si>
    <t>Damián Enrique</t>
  </si>
  <si>
    <t>Dirección de Investigaciones Históricas y Sociales</t>
  </si>
  <si>
    <t>Solís</t>
  </si>
  <si>
    <t>Dirección de Ingresos y Egresos</t>
  </si>
  <si>
    <t>Karla Cecilia</t>
  </si>
  <si>
    <t>José Alejandro de Jesús</t>
  </si>
  <si>
    <t>López Portillo</t>
  </si>
  <si>
    <t xml:space="preserve">Escuela de Ciencias de la Comunicación </t>
  </si>
  <si>
    <t>Mariela de los Ángeles</t>
  </si>
  <si>
    <t>Damián</t>
  </si>
  <si>
    <t>INSTITUTO CAMPECHANO</t>
  </si>
  <si>
    <t>CF007</t>
  </si>
  <si>
    <t>Línea D.  8163087              8162480</t>
  </si>
  <si>
    <t>Línea D.          8162480</t>
  </si>
  <si>
    <t>Línea D. 1271492        8162480</t>
  </si>
  <si>
    <t>Línea D.</t>
  </si>
  <si>
    <t>Línea D. 8160129          8162480</t>
  </si>
  <si>
    <t>Línea D.1271313</t>
  </si>
  <si>
    <t>Línea D.  8162292</t>
  </si>
  <si>
    <t>Dania Carolina</t>
  </si>
  <si>
    <t>Cú</t>
  </si>
  <si>
    <t>ACTUALIZADO AL SEGUNDO TRIMESTRE 2017</t>
  </si>
  <si>
    <t>Línea D.8112975                    8162480</t>
  </si>
  <si>
    <t>Línea D. 8112975                   8162480</t>
  </si>
  <si>
    <t>Línea D.8160188                   8162480</t>
  </si>
  <si>
    <t>Línea D. 8110021                    8162480</t>
  </si>
  <si>
    <t>Línea D. 8167779                  8162480</t>
  </si>
  <si>
    <t>Línea D. 8163087                 8162480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</si>
</sst>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Aller Light"/>
      <family val="2"/>
    </font>
    <font>
      <sz val="11"/>
      <color theme="1"/>
      <name val="Aller Light"/>
      <family val="2"/>
    </font>
    <font>
      <b/>
      <sz val="11"/>
      <color theme="0"/>
      <name val="Aller Light"/>
      <family val="2"/>
    </font>
    <font>
      <b/>
      <i/>
      <sz val="10"/>
      <name val="Aller Light"/>
      <family val="2"/>
    </font>
    <font>
      <u/>
      <sz val="10"/>
      <color theme="10"/>
      <name val="Aller Light"/>
      <family val="2"/>
    </font>
    <font>
      <sz val="10"/>
      <color theme="1"/>
      <name val="Aller Light"/>
      <family val="2"/>
    </font>
    <font>
      <b/>
      <sz val="10"/>
      <name val="Aller Light"/>
      <family val="2"/>
    </font>
    <font>
      <i/>
      <sz val="11"/>
      <color theme="1"/>
      <name val="Aller Light"/>
      <family val="2"/>
    </font>
    <font>
      <sz val="16"/>
      <name val="Biond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0.39994506668294322"/>
      </left>
      <right style="thin">
        <color theme="9" tint="0.59996337778862885"/>
      </right>
      <top style="medium">
        <color theme="9" tint="0.39994506668294322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 tint="0.39994506668294322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39994506668294322"/>
      </right>
      <top style="medium">
        <color theme="9" tint="0.39994506668294322"/>
      </top>
      <bottom style="thin">
        <color theme="9" tint="0.59996337778862885"/>
      </bottom>
      <diagonal/>
    </border>
    <border>
      <left style="medium">
        <color theme="9" tint="0.39994506668294322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39994506668294322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0.39994506668294322"/>
      </left>
      <right style="thin">
        <color theme="9" tint="0.59996337778862885"/>
      </right>
      <top style="thin">
        <color theme="9" tint="0.59996337778862885"/>
      </top>
      <bottom style="medium">
        <color theme="9" tint="0.39994506668294322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39994506668294322"/>
      </bottom>
      <diagonal/>
    </border>
    <border>
      <left style="thin">
        <color theme="9" tint="0.59996337778862885"/>
      </left>
      <right style="medium">
        <color theme="9" tint="0.39994506668294322"/>
      </right>
      <top style="thin">
        <color theme="9" tint="0.59996337778862885"/>
      </top>
      <bottom style="medium">
        <color theme="9" tint="0.3999450666829432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6"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11" fillId="0" borderId="0" xfId="0" applyFont="1" applyProtection="1"/>
    <xf numFmtId="0" fontId="5" fillId="0" borderId="4" xfId="0" applyFont="1" applyBorder="1" applyAlignment="1" applyProtection="1">
      <alignment horizontal="center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14" fontId="5" fillId="2" borderId="4" xfId="0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vertical="center" wrapText="1"/>
    </xf>
    <xf numFmtId="0" fontId="12" fillId="5" borderId="5" xfId="4" applyFont="1" applyBorder="1" applyAlignment="1">
      <alignment horizontal="center" vertical="center" wrapText="1"/>
    </xf>
    <xf numFmtId="0" fontId="12" fillId="5" borderId="6" xfId="4" applyFont="1" applyBorder="1" applyAlignment="1">
      <alignment horizontal="center" vertical="center" wrapText="1"/>
    </xf>
    <xf numFmtId="0" fontId="12" fillId="5" borderId="7" xfId="4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14" fontId="5" fillId="0" borderId="11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9" fillId="0" borderId="11" xfId="1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center"/>
    </xf>
    <xf numFmtId="0" fontId="4" fillId="0" borderId="4" xfId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3" borderId="3" xfId="2" applyFont="1" applyBorder="1" applyAlignment="1">
      <alignment horizontal="center"/>
    </xf>
    <xf numFmtId="0" fontId="3" fillId="3" borderId="0" xfId="2" applyFont="1" applyProtection="1"/>
    <xf numFmtId="0" fontId="7" fillId="3" borderId="1" xfId="2" applyFont="1" applyBorder="1" applyAlignment="1">
      <alignment horizontal="center"/>
    </xf>
    <xf numFmtId="0" fontId="7" fillId="3" borderId="2" xfId="2" applyFont="1" applyBorder="1" applyAlignment="1">
      <alignment horizontal="center"/>
    </xf>
    <xf numFmtId="0" fontId="6" fillId="4" borderId="1" xfId="3" applyFont="1" applyBorder="1" applyAlignment="1">
      <alignment horizontal="center"/>
    </xf>
    <xf numFmtId="0" fontId="6" fillId="4" borderId="2" xfId="3" applyFont="1" applyBorder="1" applyAlignment="1">
      <alignment horizontal="center"/>
    </xf>
    <xf numFmtId="0" fontId="7" fillId="3" borderId="0" xfId="2" applyFont="1" applyBorder="1" applyAlignment="1">
      <alignment horizontal="center"/>
    </xf>
    <xf numFmtId="0" fontId="6" fillId="4" borderId="0" xfId="3" applyFont="1" applyBorder="1" applyAlignment="1">
      <alignment horizontal="center"/>
    </xf>
  </cellXfs>
  <cellStyles count="5">
    <cellStyle name="20% - Énfasis6" xfId="3" builtinId="50"/>
    <cellStyle name="40% - Énfasis6" xfId="4" builtinId="51"/>
    <cellStyle name="Énfasis6" xfId="2" builtinId="49"/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</xdr:row>
      <xdr:rowOff>99060</xdr:rowOff>
    </xdr:from>
    <xdr:to>
      <xdr:col>5</xdr:col>
      <xdr:colOff>1082040</xdr:colOff>
      <xdr:row>6</xdr:row>
      <xdr:rowOff>68580</xdr:rowOff>
    </xdr:to>
    <xdr:pic>
      <xdr:nvPicPr>
        <xdr:cNvPr id="2" name="Imagen 1" descr="Logo I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4460" y="99060"/>
          <a:ext cx="8915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soreria@instcamp.edu.mx" TargetMode="External"/><Relationship Id="rId18" Type="http://schemas.openxmlformats.org/officeDocument/2006/relationships/hyperlink" Target="mailto:computo@instcamp.edu.mx" TargetMode="External"/><Relationship Id="rId26" Type="http://schemas.openxmlformats.org/officeDocument/2006/relationships/hyperlink" Target="mailto:nsuperior@instcamp.edu.mx" TargetMode="External"/><Relationship Id="rId39" Type="http://schemas.openxmlformats.org/officeDocument/2006/relationships/hyperlink" Target="mailto:superior@instcamp.edu.mx" TargetMode="External"/><Relationship Id="rId21" Type="http://schemas.openxmlformats.org/officeDocument/2006/relationships/hyperlink" Target="mailto:cescolar@instcamp.edu.mx" TargetMode="External"/><Relationship Id="rId34" Type="http://schemas.openxmlformats.org/officeDocument/2006/relationships/hyperlink" Target="mailto:lextranjeras@instcamp.edu.mx" TargetMode="External"/><Relationship Id="rId42" Type="http://schemas.openxmlformats.org/officeDocument/2006/relationships/hyperlink" Target="mailto:secretariageneralic@outlook.com" TargetMode="External"/><Relationship Id="rId47" Type="http://schemas.openxmlformats.org/officeDocument/2006/relationships/hyperlink" Target="mailto:prensabenemerito@hotmail.com" TargetMode="External"/><Relationship Id="rId50" Type="http://schemas.openxmlformats.org/officeDocument/2006/relationships/hyperlink" Target="mailto:posgrado@instcamp.edu.mx" TargetMode="External"/><Relationship Id="rId55" Type="http://schemas.openxmlformats.org/officeDocument/2006/relationships/hyperlink" Target="mailto:academias@instcamp.edu.mx" TargetMode="External"/><Relationship Id="rId63" Type="http://schemas.openxmlformats.org/officeDocument/2006/relationships/hyperlink" Target="mailto:abogado@instcamp.edu.mx" TargetMode="External"/><Relationship Id="rId68" Type="http://schemas.openxmlformats.org/officeDocument/2006/relationships/hyperlink" Target="mailto:mercadotecnia@instcamp.edu.mx" TargetMode="External"/><Relationship Id="rId7" Type="http://schemas.openxmlformats.org/officeDocument/2006/relationships/hyperlink" Target="mailto:cadministrativo@instcamp.edu.mx" TargetMode="External"/><Relationship Id="rId71" Type="http://schemas.openxmlformats.org/officeDocument/2006/relationships/hyperlink" Target="mailto:mercadotecnia.hkan@instcamp.edu.mx" TargetMode="External"/><Relationship Id="rId2" Type="http://schemas.openxmlformats.org/officeDocument/2006/relationships/hyperlink" Target="mailto:icariadna@instcamp.edu.mx" TargetMode="External"/><Relationship Id="rId16" Type="http://schemas.openxmlformats.org/officeDocument/2006/relationships/hyperlink" Target="mailto:servgenerales@instcamp.edu.mx" TargetMode="External"/><Relationship Id="rId29" Type="http://schemas.openxmlformats.org/officeDocument/2006/relationships/hyperlink" Target="mailto:tsocial@instcamp.edu.mx" TargetMode="External"/><Relationship Id="rId11" Type="http://schemas.openxmlformats.org/officeDocument/2006/relationships/hyperlink" Target="mailto:inveducativa@instcamp.edu.mx" TargetMode="External"/><Relationship Id="rId24" Type="http://schemas.openxmlformats.org/officeDocument/2006/relationships/hyperlink" Target="mailto:npreescolar@instcamp.edu.mx" TargetMode="External"/><Relationship Id="rId32" Type="http://schemas.openxmlformats.org/officeDocument/2006/relationships/hyperlink" Target="mailto:gastronomia@instcamp.edu.mx" TargetMode="External"/><Relationship Id="rId37" Type="http://schemas.openxmlformats.org/officeDocument/2006/relationships/hyperlink" Target="mailto:npreescolar@instcamp.edu.mx" TargetMode="External"/><Relationship Id="rId40" Type="http://schemas.openxmlformats.org/officeDocument/2006/relationships/hyperlink" Target="mailto:educacionartistica9@hotmail.com" TargetMode="External"/><Relationship Id="rId45" Type="http://schemas.openxmlformats.org/officeDocument/2006/relationships/hyperlink" Target="mailto:secretariageneralic@outlook.com" TargetMode="External"/><Relationship Id="rId53" Type="http://schemas.openxmlformats.org/officeDocument/2006/relationships/hyperlink" Target="mailto:librer&#237;a@instcamp.edu.mx" TargetMode="External"/><Relationship Id="rId58" Type="http://schemas.openxmlformats.org/officeDocument/2006/relationships/hyperlink" Target="mailto:rh@instcamp.edu.mx" TargetMode="External"/><Relationship Id="rId66" Type="http://schemas.openxmlformats.org/officeDocument/2006/relationships/hyperlink" Target="mailto:dsaii@instcamp.edu.mx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mailto:dgepei@instcamp.edu.mx" TargetMode="External"/><Relationship Id="rId15" Type="http://schemas.openxmlformats.org/officeDocument/2006/relationships/hyperlink" Target="mailto:drm@instcamp.edu.mx" TargetMode="External"/><Relationship Id="rId23" Type="http://schemas.openxmlformats.org/officeDocument/2006/relationships/hyperlink" Target="mailto:pvespertina@instcamp.edu.mx" TargetMode="External"/><Relationship Id="rId28" Type="http://schemas.openxmlformats.org/officeDocument/2006/relationships/hyperlink" Target="mailto:turismo@instcamp.edu.mx" TargetMode="External"/><Relationship Id="rId36" Type="http://schemas.openxmlformats.org/officeDocument/2006/relationships/hyperlink" Target="mailto:pnocturna@instcamp.edu.mx" TargetMode="External"/><Relationship Id="rId49" Type="http://schemas.openxmlformats.org/officeDocument/2006/relationships/hyperlink" Target="mailto:rectoria.ic.2010@hotmail.com" TargetMode="External"/><Relationship Id="rId57" Type="http://schemas.openxmlformats.org/officeDocument/2006/relationships/hyperlink" Target="mailto:tesoreria@instcamp.edu.mx" TargetMode="External"/><Relationship Id="rId61" Type="http://schemas.openxmlformats.org/officeDocument/2006/relationships/hyperlink" Target="mailto:servgenerales@instcamp.edu.mx" TargetMode="External"/><Relationship Id="rId10" Type="http://schemas.openxmlformats.org/officeDocument/2006/relationships/hyperlink" Target="mailto:dir.ihs@instcamp.edu.mx" TargetMode="External"/><Relationship Id="rId19" Type="http://schemas.openxmlformats.org/officeDocument/2006/relationships/hyperlink" Target="mailto:dsea@instcamp.edu.mx" TargetMode="External"/><Relationship Id="rId31" Type="http://schemas.openxmlformats.org/officeDocument/2006/relationships/hyperlink" Target="mailto:mercadotecnia@instcamp.edu.mx" TargetMode="External"/><Relationship Id="rId44" Type="http://schemas.openxmlformats.org/officeDocument/2006/relationships/hyperlink" Target="mailto:gastronomia@instcamp.edu.mx" TargetMode="External"/><Relationship Id="rId52" Type="http://schemas.openxmlformats.org/officeDocument/2006/relationships/hyperlink" Target="mailto:radioinstituto@instcamp.edu.mx" TargetMode="External"/><Relationship Id="rId60" Type="http://schemas.openxmlformats.org/officeDocument/2006/relationships/hyperlink" Target="mailto:computo@instcamp.edu.mx" TargetMode="External"/><Relationship Id="rId65" Type="http://schemas.openxmlformats.org/officeDocument/2006/relationships/hyperlink" Target="mailto:ts.hecelchakan@instcamp.edu.m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planeacin@instcamp.edu.mx" TargetMode="External"/><Relationship Id="rId9" Type="http://schemas.openxmlformats.org/officeDocument/2006/relationships/hyperlink" Target="mailto:planeacin@instcamp.edu.mx" TargetMode="External"/><Relationship Id="rId14" Type="http://schemas.openxmlformats.org/officeDocument/2006/relationships/hyperlink" Target="mailto:rh@instcamp.edu.mx" TargetMode="External"/><Relationship Id="rId22" Type="http://schemas.openxmlformats.org/officeDocument/2006/relationships/hyperlink" Target="mailto:pmatutina@instcamp.edu.mx" TargetMode="External"/><Relationship Id="rId27" Type="http://schemas.openxmlformats.org/officeDocument/2006/relationships/hyperlink" Target="mailto:educacionartistica9@hotmail.com" TargetMode="External"/><Relationship Id="rId30" Type="http://schemas.openxmlformats.org/officeDocument/2006/relationships/hyperlink" Target="mailto:comunicaci&#243;n@instcamp.edu.mx" TargetMode="External"/><Relationship Id="rId35" Type="http://schemas.openxmlformats.org/officeDocument/2006/relationships/hyperlink" Target="mailto:pvespertina@instcamp.edu.mx" TargetMode="External"/><Relationship Id="rId43" Type="http://schemas.openxmlformats.org/officeDocument/2006/relationships/hyperlink" Target="mailto:comunicaci&#243;n@instcamp.edu.mx" TargetMode="External"/><Relationship Id="rId48" Type="http://schemas.openxmlformats.org/officeDocument/2006/relationships/hyperlink" Target="mailto:rectoria.ic@instcamp.edu.mx" TargetMode="External"/><Relationship Id="rId56" Type="http://schemas.openxmlformats.org/officeDocument/2006/relationships/hyperlink" Target="mailto:cultura@instcamp.edu.mx" TargetMode="External"/><Relationship Id="rId64" Type="http://schemas.openxmlformats.org/officeDocument/2006/relationships/hyperlink" Target="mailto:contraloria@instcamp.edu.mx" TargetMode="External"/><Relationship Id="rId69" Type="http://schemas.openxmlformats.org/officeDocument/2006/relationships/hyperlink" Target="mailto:dsaii@instcamp.edu.mx" TargetMode="External"/><Relationship Id="rId8" Type="http://schemas.openxmlformats.org/officeDocument/2006/relationships/hyperlink" Target="mailto:planeacin@instcamp.edu.mx" TargetMode="External"/><Relationship Id="rId51" Type="http://schemas.openxmlformats.org/officeDocument/2006/relationships/hyperlink" Target="mailto:gastronomia@instcamp.edu.mx" TargetMode="External"/><Relationship Id="rId72" Type="http://schemas.openxmlformats.org/officeDocument/2006/relationships/hyperlink" Target="mailto:artesvisuales@instcam.edu.mx" TargetMode="External"/><Relationship Id="rId3" Type="http://schemas.openxmlformats.org/officeDocument/2006/relationships/hyperlink" Target="mailto:abogado@instcamp.edu.mx" TargetMode="External"/><Relationship Id="rId12" Type="http://schemas.openxmlformats.org/officeDocument/2006/relationships/hyperlink" Target="mailto:tesoreria@instcamp.edu.mx" TargetMode="External"/><Relationship Id="rId17" Type="http://schemas.openxmlformats.org/officeDocument/2006/relationships/hyperlink" Target="mailto:servadm@instcamp.edu.mx" TargetMode="External"/><Relationship Id="rId25" Type="http://schemas.openxmlformats.org/officeDocument/2006/relationships/hyperlink" Target="mailto:nprimaria@instcamp.edu.mx" TargetMode="External"/><Relationship Id="rId33" Type="http://schemas.openxmlformats.org/officeDocument/2006/relationships/hyperlink" Target="mailto:artesvisuales@instcam.edu.mx" TargetMode="External"/><Relationship Id="rId38" Type="http://schemas.openxmlformats.org/officeDocument/2006/relationships/hyperlink" Target="mailto:nprimaria@instcamp.edu.mx" TargetMode="External"/><Relationship Id="rId46" Type="http://schemas.openxmlformats.org/officeDocument/2006/relationships/hyperlink" Target="mailto:contraloria@instcamp.edu.mx" TargetMode="External"/><Relationship Id="rId59" Type="http://schemas.openxmlformats.org/officeDocument/2006/relationships/hyperlink" Target="mailto:almacen@instcamp.edu.mx" TargetMode="External"/><Relationship Id="rId67" Type="http://schemas.openxmlformats.org/officeDocument/2006/relationships/hyperlink" Target="mailto:pmatutina@instcamp.edu.mx" TargetMode="External"/><Relationship Id="rId20" Type="http://schemas.openxmlformats.org/officeDocument/2006/relationships/hyperlink" Target="mailto:icdeporte@instcamp.edu.mx" TargetMode="External"/><Relationship Id="rId41" Type="http://schemas.openxmlformats.org/officeDocument/2006/relationships/hyperlink" Target="mailto:turismo@instcamp.edu.mx" TargetMode="External"/><Relationship Id="rId54" Type="http://schemas.openxmlformats.org/officeDocument/2006/relationships/hyperlink" Target="mailto:oeducativa@instcamp.edu.mx" TargetMode="External"/><Relationship Id="rId62" Type="http://schemas.openxmlformats.org/officeDocument/2006/relationships/hyperlink" Target="mailto:servgenerales@instcamp.edu.mx" TargetMode="External"/><Relationship Id="rId70" Type="http://schemas.openxmlformats.org/officeDocument/2006/relationships/hyperlink" Target="mailto:disimpres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tesorer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opLeftCell="A8" zoomScale="50" zoomScaleNormal="50" workbookViewId="0">
      <selection activeCell="M14" sqref="M14"/>
    </sheetView>
  </sheetViews>
  <sheetFormatPr baseColWidth="10" defaultColWidth="9.109375" defaultRowHeight="13.2"/>
  <cols>
    <col min="1" max="1" width="10.6640625" style="1" customWidth="1"/>
    <col min="2" max="2" width="20.6640625" style="1" customWidth="1"/>
    <col min="3" max="3" width="13.6640625" style="1" customWidth="1"/>
    <col min="4" max="4" width="13" style="1" customWidth="1"/>
    <col min="5" max="5" width="14.88671875" style="1" customWidth="1"/>
    <col min="6" max="6" width="26.88671875" style="1" customWidth="1"/>
    <col min="7" max="7" width="15.6640625" style="2" customWidth="1"/>
    <col min="8" max="8" width="8.33203125" style="1" bestFit="1" customWidth="1"/>
    <col min="9" max="9" width="12.6640625" style="1" bestFit="1" customWidth="1"/>
    <col min="10" max="10" width="9.6640625" style="1" bestFit="1" customWidth="1"/>
    <col min="11" max="11" width="13.44140625" style="1" bestFit="1" customWidth="1"/>
    <col min="12" max="12" width="13" style="1" bestFit="1" customWidth="1"/>
    <col min="13" max="13" width="7.5546875" style="1" bestFit="1" customWidth="1"/>
    <col min="14" max="14" width="32.5546875" style="3" bestFit="1" customWidth="1"/>
    <col min="15" max="15" width="13.44140625" style="1" customWidth="1"/>
    <col min="16" max="16" width="29" style="1" customWidth="1"/>
    <col min="17" max="17" width="13.33203125" style="1" customWidth="1"/>
    <col min="18" max="18" width="7.109375" style="1" customWidth="1"/>
    <col min="19" max="16384" width="9.109375" style="1"/>
  </cols>
  <sheetData>
    <row r="1" spans="1:18" hidden="1">
      <c r="A1" s="1" t="s">
        <v>96</v>
      </c>
    </row>
    <row r="6" spans="1:18" ht="20.399999999999999">
      <c r="A6" s="37" t="s">
        <v>488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0.399999999999999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9" spans="1:18" s="7" customFormat="1" ht="13.8">
      <c r="A9" s="40" t="s">
        <v>97</v>
      </c>
      <c r="B9" s="41"/>
      <c r="C9" s="40" t="s">
        <v>98</v>
      </c>
      <c r="D9" s="44"/>
      <c r="E9" s="41"/>
      <c r="F9" s="40" t="s">
        <v>99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3.8">
      <c r="A10" s="42" t="s">
        <v>100</v>
      </c>
      <c r="B10" s="43"/>
      <c r="C10" s="42" t="s">
        <v>100</v>
      </c>
      <c r="D10" s="45"/>
      <c r="E10" s="43"/>
      <c r="F10" s="42" t="s">
        <v>499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idden="1">
      <c r="A11" s="1" t="s">
        <v>101</v>
      </c>
      <c r="B11" s="1" t="s">
        <v>101</v>
      </c>
      <c r="C11" s="1" t="s">
        <v>101</v>
      </c>
      <c r="D11" s="1" t="s">
        <v>101</v>
      </c>
      <c r="E11" s="1" t="s">
        <v>101</v>
      </c>
      <c r="F11" s="1" t="s">
        <v>101</v>
      </c>
      <c r="G11" s="2" t="s">
        <v>102</v>
      </c>
      <c r="H11" s="1" t="s">
        <v>103</v>
      </c>
      <c r="I11" s="1" t="s">
        <v>104</v>
      </c>
      <c r="J11" s="1" t="s">
        <v>101</v>
      </c>
      <c r="K11" s="1" t="s">
        <v>104</v>
      </c>
      <c r="L11" s="1" t="s">
        <v>104</v>
      </c>
      <c r="M11" s="1" t="s">
        <v>101</v>
      </c>
      <c r="N11" s="3" t="s">
        <v>101</v>
      </c>
      <c r="O11" s="1" t="s">
        <v>101</v>
      </c>
      <c r="P11" s="1" t="s">
        <v>101</v>
      </c>
      <c r="Q11" s="1" t="s">
        <v>105</v>
      </c>
      <c r="R11" s="1" t="s">
        <v>106</v>
      </c>
    </row>
    <row r="12" spans="1:18" hidden="1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 t="s">
        <v>112</v>
      </c>
      <c r="G12" s="2" t="s">
        <v>113</v>
      </c>
      <c r="H12" s="1" t="s">
        <v>114</v>
      </c>
      <c r="I12" s="1" t="s">
        <v>115</v>
      </c>
      <c r="J12" s="1" t="s">
        <v>116</v>
      </c>
      <c r="K12" s="1" t="s">
        <v>117</v>
      </c>
      <c r="L12" s="1" t="s">
        <v>118</v>
      </c>
      <c r="M12" s="1" t="s">
        <v>119</v>
      </c>
      <c r="N12" s="3" t="s">
        <v>120</v>
      </c>
      <c r="O12" s="1" t="s">
        <v>121</v>
      </c>
      <c r="P12" s="1" t="s">
        <v>122</v>
      </c>
      <c r="Q12" s="1" t="s">
        <v>123</v>
      </c>
      <c r="R12" s="1" t="s">
        <v>124</v>
      </c>
    </row>
    <row r="13" spans="1:18" ht="15" thickBot="1">
      <c r="A13" s="38" t="s">
        <v>125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s="4" customFormat="1" ht="57.6">
      <c r="A14" s="20" t="s">
        <v>126</v>
      </c>
      <c r="B14" s="21" t="s">
        <v>127</v>
      </c>
      <c r="C14" s="21" t="s">
        <v>128</v>
      </c>
      <c r="D14" s="21" t="s">
        <v>129</v>
      </c>
      <c r="E14" s="21" t="s">
        <v>130</v>
      </c>
      <c r="F14" s="21" t="s">
        <v>131</v>
      </c>
      <c r="G14" s="21" t="s">
        <v>132</v>
      </c>
      <c r="H14" s="21" t="s">
        <v>133</v>
      </c>
      <c r="I14" s="21" t="s">
        <v>134</v>
      </c>
      <c r="J14" s="21" t="s">
        <v>135</v>
      </c>
      <c r="K14" s="21" t="s">
        <v>136</v>
      </c>
      <c r="L14" s="21" t="s">
        <v>137</v>
      </c>
      <c r="M14" s="21" t="s">
        <v>138</v>
      </c>
      <c r="N14" s="21" t="s">
        <v>139</v>
      </c>
      <c r="O14" s="21" t="s">
        <v>140</v>
      </c>
      <c r="P14" s="21" t="s">
        <v>141</v>
      </c>
      <c r="Q14" s="21" t="s">
        <v>142</v>
      </c>
      <c r="R14" s="22" t="s">
        <v>143</v>
      </c>
    </row>
    <row r="15" spans="1:18" s="5" customFormat="1" ht="26.4">
      <c r="A15" s="23" t="s">
        <v>144</v>
      </c>
      <c r="B15" s="8" t="s">
        <v>154</v>
      </c>
      <c r="C15" s="8" t="s">
        <v>160</v>
      </c>
      <c r="D15" s="8" t="s">
        <v>204</v>
      </c>
      <c r="E15" s="8" t="s">
        <v>205</v>
      </c>
      <c r="F15" s="8" t="s">
        <v>473</v>
      </c>
      <c r="G15" s="9">
        <v>42278</v>
      </c>
      <c r="H15" s="8" t="s">
        <v>20</v>
      </c>
      <c r="I15" s="8" t="s">
        <v>303</v>
      </c>
      <c r="J15" s="8">
        <v>357</v>
      </c>
      <c r="K15" s="8" t="s">
        <v>465</v>
      </c>
      <c r="L15" s="8" t="s">
        <v>466</v>
      </c>
      <c r="M15" s="8">
        <v>24000</v>
      </c>
      <c r="N15" s="11" t="s">
        <v>500</v>
      </c>
      <c r="O15" s="8">
        <v>130</v>
      </c>
      <c r="P15" s="12" t="s">
        <v>307</v>
      </c>
      <c r="Q15" s="9">
        <v>42916</v>
      </c>
      <c r="R15" s="24"/>
    </row>
    <row r="16" spans="1:18" s="5" customFormat="1" ht="26.4">
      <c r="A16" s="23" t="s">
        <v>145</v>
      </c>
      <c r="B16" s="8" t="s">
        <v>281</v>
      </c>
      <c r="C16" s="8" t="s">
        <v>161</v>
      </c>
      <c r="D16" s="8" t="s">
        <v>206</v>
      </c>
      <c r="E16" s="8" t="s">
        <v>207</v>
      </c>
      <c r="F16" s="8" t="s">
        <v>281</v>
      </c>
      <c r="G16" s="9">
        <v>36172</v>
      </c>
      <c r="H16" s="8" t="s">
        <v>20</v>
      </c>
      <c r="I16" s="8" t="s">
        <v>303</v>
      </c>
      <c r="J16" s="8">
        <v>357</v>
      </c>
      <c r="K16" s="8" t="s">
        <v>465</v>
      </c>
      <c r="L16" s="8" t="s">
        <v>466</v>
      </c>
      <c r="M16" s="8">
        <v>24000</v>
      </c>
      <c r="N16" s="11" t="s">
        <v>501</v>
      </c>
      <c r="O16" s="8">
        <v>133</v>
      </c>
      <c r="P16" s="12" t="s">
        <v>308</v>
      </c>
      <c r="Q16" s="9">
        <v>42916</v>
      </c>
      <c r="R16" s="24"/>
    </row>
    <row r="17" spans="1:18" s="5" customFormat="1">
      <c r="A17" s="23" t="s">
        <v>146</v>
      </c>
      <c r="B17" s="8" t="s">
        <v>155</v>
      </c>
      <c r="C17" s="8" t="s">
        <v>162</v>
      </c>
      <c r="D17" s="8" t="s">
        <v>208</v>
      </c>
      <c r="E17" s="8" t="s">
        <v>209</v>
      </c>
      <c r="F17" s="8" t="s">
        <v>356</v>
      </c>
      <c r="G17" s="9">
        <v>42263</v>
      </c>
      <c r="H17" s="8" t="s">
        <v>20</v>
      </c>
      <c r="I17" s="8" t="s">
        <v>303</v>
      </c>
      <c r="J17" s="8">
        <v>357</v>
      </c>
      <c r="K17" s="8" t="s">
        <v>465</v>
      </c>
      <c r="L17" s="8" t="s">
        <v>466</v>
      </c>
      <c r="M17" s="8">
        <v>24000</v>
      </c>
      <c r="N17" s="11">
        <v>8162480</v>
      </c>
      <c r="O17" s="8" t="s">
        <v>357</v>
      </c>
      <c r="P17" s="12" t="s">
        <v>309</v>
      </c>
      <c r="Q17" s="9">
        <v>42916</v>
      </c>
      <c r="R17" s="24"/>
    </row>
    <row r="18" spans="1:18" s="5" customFormat="1" ht="26.4">
      <c r="A18" s="23" t="s">
        <v>147</v>
      </c>
      <c r="B18" s="8" t="s">
        <v>156</v>
      </c>
      <c r="C18" s="8" t="s">
        <v>163</v>
      </c>
      <c r="D18" s="8" t="s">
        <v>210</v>
      </c>
      <c r="E18" s="8" t="s">
        <v>437</v>
      </c>
      <c r="F18" s="8" t="s">
        <v>467</v>
      </c>
      <c r="G18" s="9">
        <v>42552</v>
      </c>
      <c r="H18" s="8" t="s">
        <v>20</v>
      </c>
      <c r="I18" s="8" t="s">
        <v>303</v>
      </c>
      <c r="J18" s="8">
        <v>357</v>
      </c>
      <c r="K18" s="8" t="s">
        <v>465</v>
      </c>
      <c r="L18" s="8" t="s">
        <v>466</v>
      </c>
      <c r="M18" s="8">
        <v>24000</v>
      </c>
      <c r="N18" s="11" t="s">
        <v>359</v>
      </c>
      <c r="O18" s="8">
        <v>154</v>
      </c>
      <c r="P18" s="12" t="s">
        <v>310</v>
      </c>
      <c r="Q18" s="9">
        <v>42916</v>
      </c>
      <c r="R18" s="24"/>
    </row>
    <row r="19" spans="1:18" s="5" customFormat="1" ht="26.4">
      <c r="A19" s="23" t="s">
        <v>145</v>
      </c>
      <c r="B19" s="8" t="s">
        <v>156</v>
      </c>
      <c r="C19" s="8" t="s">
        <v>474</v>
      </c>
      <c r="D19" s="8" t="s">
        <v>360</v>
      </c>
      <c r="E19" s="8" t="s">
        <v>211</v>
      </c>
      <c r="F19" s="8" t="s">
        <v>442</v>
      </c>
      <c r="G19" s="9">
        <v>42497</v>
      </c>
      <c r="H19" s="8" t="s">
        <v>20</v>
      </c>
      <c r="I19" s="8" t="s">
        <v>303</v>
      </c>
      <c r="J19" s="8">
        <v>357</v>
      </c>
      <c r="K19" s="8" t="s">
        <v>465</v>
      </c>
      <c r="L19" s="8" t="s">
        <v>466</v>
      </c>
      <c r="M19" s="8">
        <v>24000</v>
      </c>
      <c r="N19" s="11">
        <v>8162480</v>
      </c>
      <c r="O19" s="8">
        <v>106</v>
      </c>
      <c r="P19" s="12" t="s">
        <v>311</v>
      </c>
      <c r="Q19" s="9">
        <v>42916</v>
      </c>
      <c r="R19" s="24"/>
    </row>
    <row r="20" spans="1:18" s="5" customFormat="1" ht="26.4">
      <c r="A20" s="23" t="s">
        <v>145</v>
      </c>
      <c r="B20" s="8" t="s">
        <v>156</v>
      </c>
      <c r="C20" s="8" t="s">
        <v>164</v>
      </c>
      <c r="D20" s="8" t="s">
        <v>419</v>
      </c>
      <c r="E20" s="8" t="s">
        <v>212</v>
      </c>
      <c r="F20" s="8" t="s">
        <v>475</v>
      </c>
      <c r="G20" s="9">
        <v>42497</v>
      </c>
      <c r="H20" s="8" t="s">
        <v>20</v>
      </c>
      <c r="I20" s="8" t="s">
        <v>303</v>
      </c>
      <c r="J20" s="8">
        <v>357</v>
      </c>
      <c r="K20" s="8" t="s">
        <v>465</v>
      </c>
      <c r="L20" s="8" t="s">
        <v>466</v>
      </c>
      <c r="M20" s="8">
        <v>24000</v>
      </c>
      <c r="N20" s="11" t="s">
        <v>502</v>
      </c>
      <c r="O20" s="8" t="s">
        <v>362</v>
      </c>
      <c r="P20" s="12" t="s">
        <v>312</v>
      </c>
      <c r="Q20" s="9">
        <v>42916</v>
      </c>
      <c r="R20" s="24"/>
    </row>
    <row r="21" spans="1:18" s="5" customFormat="1" ht="26.4">
      <c r="A21" s="23" t="s">
        <v>145</v>
      </c>
      <c r="B21" s="8" t="s">
        <v>156</v>
      </c>
      <c r="C21" s="8" t="s">
        <v>165</v>
      </c>
      <c r="D21" s="8" t="s">
        <v>213</v>
      </c>
      <c r="E21" s="8" t="s">
        <v>214</v>
      </c>
      <c r="F21" s="8" t="s">
        <v>476</v>
      </c>
      <c r="G21" s="9">
        <v>42552</v>
      </c>
      <c r="H21" s="8" t="s">
        <v>20</v>
      </c>
      <c r="I21" s="8" t="s">
        <v>303</v>
      </c>
      <c r="J21" s="8">
        <v>357</v>
      </c>
      <c r="K21" s="8" t="s">
        <v>465</v>
      </c>
      <c r="L21" s="8" t="s">
        <v>466</v>
      </c>
      <c r="M21" s="8">
        <v>24000</v>
      </c>
      <c r="N21" s="11" t="s">
        <v>503</v>
      </c>
      <c r="O21" s="8" t="s">
        <v>363</v>
      </c>
      <c r="P21" s="12" t="s">
        <v>313</v>
      </c>
      <c r="Q21" s="9">
        <v>42916</v>
      </c>
      <c r="R21" s="24"/>
    </row>
    <row r="22" spans="1:18" s="6" customFormat="1">
      <c r="A22" s="25" t="s">
        <v>148</v>
      </c>
      <c r="B22" s="13" t="s">
        <v>477</v>
      </c>
      <c r="C22" s="13" t="s">
        <v>409</v>
      </c>
      <c r="D22" s="13" t="s">
        <v>254</v>
      </c>
      <c r="E22" s="13" t="s">
        <v>433</v>
      </c>
      <c r="F22" s="13" t="s">
        <v>295</v>
      </c>
      <c r="G22" s="9">
        <v>42354</v>
      </c>
      <c r="H22" s="13" t="s">
        <v>20</v>
      </c>
      <c r="I22" s="13" t="s">
        <v>303</v>
      </c>
      <c r="J22" s="13">
        <v>357</v>
      </c>
      <c r="K22" s="8" t="s">
        <v>465</v>
      </c>
      <c r="L22" s="13" t="s">
        <v>466</v>
      </c>
      <c r="M22" s="13">
        <v>24000</v>
      </c>
      <c r="N22" s="14">
        <v>8162480</v>
      </c>
      <c r="O22" s="13">
        <v>131</v>
      </c>
      <c r="P22" s="15" t="s">
        <v>307</v>
      </c>
      <c r="Q22" s="9">
        <v>42916</v>
      </c>
      <c r="R22" s="26"/>
    </row>
    <row r="23" spans="1:18" s="5" customFormat="1">
      <c r="A23" s="27" t="s">
        <v>152</v>
      </c>
      <c r="B23" s="16" t="s">
        <v>477</v>
      </c>
      <c r="C23" s="16" t="s">
        <v>418</v>
      </c>
      <c r="D23" s="16" t="s">
        <v>262</v>
      </c>
      <c r="E23" s="16" t="s">
        <v>364</v>
      </c>
      <c r="F23" s="8" t="s">
        <v>356</v>
      </c>
      <c r="G23" s="17">
        <v>42856</v>
      </c>
      <c r="H23" s="8" t="s">
        <v>20</v>
      </c>
      <c r="I23" s="8" t="s">
        <v>303</v>
      </c>
      <c r="J23" s="8">
        <v>357</v>
      </c>
      <c r="K23" s="8" t="s">
        <v>465</v>
      </c>
      <c r="L23" s="8" t="s">
        <v>466</v>
      </c>
      <c r="M23" s="8">
        <v>24000</v>
      </c>
      <c r="N23" s="11">
        <v>8162480</v>
      </c>
      <c r="O23" s="8" t="s">
        <v>357</v>
      </c>
      <c r="P23" s="12" t="s">
        <v>309</v>
      </c>
      <c r="Q23" s="9">
        <v>42916</v>
      </c>
      <c r="R23" s="24"/>
    </row>
    <row r="24" spans="1:18" s="5" customFormat="1">
      <c r="A24" s="23" t="s">
        <v>148</v>
      </c>
      <c r="B24" s="8" t="s">
        <v>477</v>
      </c>
      <c r="C24" s="8" t="s">
        <v>194</v>
      </c>
      <c r="D24" s="8" t="s">
        <v>238</v>
      </c>
      <c r="E24" s="8" t="s">
        <v>253</v>
      </c>
      <c r="F24" s="8" t="s">
        <v>294</v>
      </c>
      <c r="G24" s="9">
        <v>42795</v>
      </c>
      <c r="H24" s="8" t="s">
        <v>20</v>
      </c>
      <c r="I24" s="8" t="s">
        <v>303</v>
      </c>
      <c r="J24" s="8">
        <v>357</v>
      </c>
      <c r="K24" s="8" t="s">
        <v>465</v>
      </c>
      <c r="L24" s="8" t="s">
        <v>466</v>
      </c>
      <c r="M24" s="8">
        <v>24000</v>
      </c>
      <c r="N24" s="11" t="s">
        <v>490</v>
      </c>
      <c r="O24" s="8">
        <v>158</v>
      </c>
      <c r="P24" s="12" t="s">
        <v>339</v>
      </c>
      <c r="Q24" s="9">
        <v>42916</v>
      </c>
      <c r="R24" s="24"/>
    </row>
    <row r="25" spans="1:18" s="5" customFormat="1" ht="26.4">
      <c r="A25" s="23" t="s">
        <v>148</v>
      </c>
      <c r="B25" s="8" t="s">
        <v>477</v>
      </c>
      <c r="C25" s="8" t="s">
        <v>166</v>
      </c>
      <c r="D25" s="8" t="s">
        <v>215</v>
      </c>
      <c r="E25" s="8" t="s">
        <v>470</v>
      </c>
      <c r="F25" s="8" t="s">
        <v>467</v>
      </c>
      <c r="G25" s="9">
        <v>42309</v>
      </c>
      <c r="H25" s="8" t="s">
        <v>20</v>
      </c>
      <c r="I25" s="8" t="s">
        <v>303</v>
      </c>
      <c r="J25" s="8">
        <v>357</v>
      </c>
      <c r="K25" s="8" t="s">
        <v>465</v>
      </c>
      <c r="L25" s="8" t="s">
        <v>466</v>
      </c>
      <c r="M25" s="8">
        <v>24000</v>
      </c>
      <c r="N25" s="11" t="s">
        <v>359</v>
      </c>
      <c r="O25" s="8">
        <v>154</v>
      </c>
      <c r="P25" s="12" t="s">
        <v>310</v>
      </c>
      <c r="Q25" s="9">
        <v>42916</v>
      </c>
      <c r="R25" s="24"/>
    </row>
    <row r="26" spans="1:18" s="5" customFormat="1" ht="26.4">
      <c r="A26" s="23" t="s">
        <v>148</v>
      </c>
      <c r="B26" s="8" t="s">
        <v>477</v>
      </c>
      <c r="C26" s="8" t="s">
        <v>417</v>
      </c>
      <c r="D26" s="8" t="s">
        <v>216</v>
      </c>
      <c r="E26" s="8" t="s">
        <v>438</v>
      </c>
      <c r="F26" s="8" t="s">
        <v>443</v>
      </c>
      <c r="G26" s="9">
        <v>35373</v>
      </c>
      <c r="H26" s="8" t="s">
        <v>20</v>
      </c>
      <c r="I26" s="8" t="s">
        <v>303</v>
      </c>
      <c r="J26" s="8">
        <v>357</v>
      </c>
      <c r="K26" s="8" t="s">
        <v>465</v>
      </c>
      <c r="L26" s="8" t="s">
        <v>466</v>
      </c>
      <c r="M26" s="8">
        <v>24000</v>
      </c>
      <c r="N26" s="11" t="s">
        <v>386</v>
      </c>
      <c r="O26" s="8">
        <v>154</v>
      </c>
      <c r="P26" s="12" t="s">
        <v>310</v>
      </c>
      <c r="Q26" s="9">
        <v>42916</v>
      </c>
      <c r="R26" s="24"/>
    </row>
    <row r="27" spans="1:18" s="5" customFormat="1" ht="26.4">
      <c r="A27" s="23" t="s">
        <v>148</v>
      </c>
      <c r="B27" s="8" t="s">
        <v>477</v>
      </c>
      <c r="C27" s="16" t="s">
        <v>377</v>
      </c>
      <c r="D27" s="8" t="s">
        <v>378</v>
      </c>
      <c r="E27" s="8" t="s">
        <v>379</v>
      </c>
      <c r="F27" s="8" t="s">
        <v>444</v>
      </c>
      <c r="G27" s="9">
        <v>42887</v>
      </c>
      <c r="H27" s="8" t="s">
        <v>20</v>
      </c>
      <c r="I27" s="8" t="s">
        <v>303</v>
      </c>
      <c r="J27" s="8">
        <v>357</v>
      </c>
      <c r="K27" s="8" t="s">
        <v>465</v>
      </c>
      <c r="L27" s="8" t="s">
        <v>466</v>
      </c>
      <c r="M27" s="8">
        <v>24000</v>
      </c>
      <c r="N27" s="11">
        <v>8162480</v>
      </c>
      <c r="O27" s="8">
        <v>107</v>
      </c>
      <c r="P27" s="12" t="s">
        <v>314</v>
      </c>
      <c r="Q27" s="9">
        <v>42916</v>
      </c>
      <c r="R27" s="24"/>
    </row>
    <row r="28" spans="1:18" s="5" customFormat="1" ht="26.4">
      <c r="A28" s="23" t="s">
        <v>148</v>
      </c>
      <c r="B28" s="8" t="s">
        <v>477</v>
      </c>
      <c r="C28" s="8" t="s">
        <v>478</v>
      </c>
      <c r="D28" s="8" t="s">
        <v>218</v>
      </c>
      <c r="E28" s="8" t="s">
        <v>219</v>
      </c>
      <c r="F28" s="8" t="s">
        <v>479</v>
      </c>
      <c r="G28" s="9">
        <v>40954</v>
      </c>
      <c r="H28" s="8" t="s">
        <v>20</v>
      </c>
      <c r="I28" s="8" t="s">
        <v>303</v>
      </c>
      <c r="J28" s="8">
        <v>357</v>
      </c>
      <c r="K28" s="8" t="s">
        <v>465</v>
      </c>
      <c r="L28" s="8" t="s">
        <v>466</v>
      </c>
      <c r="M28" s="8">
        <v>24000</v>
      </c>
      <c r="N28" s="11">
        <v>8162480</v>
      </c>
      <c r="O28" s="8">
        <v>117</v>
      </c>
      <c r="P28" s="12" t="s">
        <v>315</v>
      </c>
      <c r="Q28" s="9">
        <v>42916</v>
      </c>
      <c r="R28" s="24"/>
    </row>
    <row r="29" spans="1:18" s="5" customFormat="1">
      <c r="A29" s="23" t="s">
        <v>148</v>
      </c>
      <c r="B29" s="8" t="s">
        <v>477</v>
      </c>
      <c r="C29" s="8" t="s">
        <v>168</v>
      </c>
      <c r="D29" s="8" t="s">
        <v>480</v>
      </c>
      <c r="E29" s="8" t="s">
        <v>220</v>
      </c>
      <c r="F29" s="8" t="s">
        <v>445</v>
      </c>
      <c r="G29" s="9">
        <v>42430</v>
      </c>
      <c r="H29" s="8" t="s">
        <v>20</v>
      </c>
      <c r="I29" s="8" t="s">
        <v>303</v>
      </c>
      <c r="J29" s="8">
        <v>357</v>
      </c>
      <c r="K29" s="8" t="s">
        <v>465</v>
      </c>
      <c r="L29" s="8" t="s">
        <v>466</v>
      </c>
      <c r="M29" s="8">
        <v>24000</v>
      </c>
      <c r="N29" s="11" t="s">
        <v>361</v>
      </c>
      <c r="O29" s="8" t="s">
        <v>362</v>
      </c>
      <c r="P29" s="12" t="s">
        <v>312</v>
      </c>
      <c r="Q29" s="9">
        <v>42916</v>
      </c>
      <c r="R29" s="24"/>
    </row>
    <row r="30" spans="1:18" s="5" customFormat="1" ht="26.4">
      <c r="A30" s="23" t="s">
        <v>148</v>
      </c>
      <c r="B30" s="8" t="s">
        <v>477</v>
      </c>
      <c r="C30" s="8" t="s">
        <v>169</v>
      </c>
      <c r="D30" s="8" t="s">
        <v>221</v>
      </c>
      <c r="E30" s="8" t="s">
        <v>364</v>
      </c>
      <c r="F30" s="8" t="s">
        <v>481</v>
      </c>
      <c r="G30" s="9">
        <v>42370</v>
      </c>
      <c r="H30" s="8" t="s">
        <v>20</v>
      </c>
      <c r="I30" s="8" t="s">
        <v>303</v>
      </c>
      <c r="J30" s="8">
        <v>357</v>
      </c>
      <c r="K30" s="8" t="s">
        <v>465</v>
      </c>
      <c r="L30" s="8" t="s">
        <v>466</v>
      </c>
      <c r="M30" s="8">
        <v>24000</v>
      </c>
      <c r="N30" s="11">
        <v>8162480</v>
      </c>
      <c r="O30" s="8">
        <v>141</v>
      </c>
      <c r="P30" s="12" t="s">
        <v>312</v>
      </c>
      <c r="Q30" s="9">
        <v>42916</v>
      </c>
      <c r="R30" s="24"/>
    </row>
    <row r="31" spans="1:18" s="5" customFormat="1" ht="26.4">
      <c r="A31" s="23" t="s">
        <v>148</v>
      </c>
      <c r="B31" s="8" t="s">
        <v>477</v>
      </c>
      <c r="C31" s="8" t="s">
        <v>482</v>
      </c>
      <c r="D31" s="8" t="s">
        <v>365</v>
      </c>
      <c r="E31" s="8" t="s">
        <v>214</v>
      </c>
      <c r="F31" s="8" t="s">
        <v>366</v>
      </c>
      <c r="G31" s="9">
        <v>42506</v>
      </c>
      <c r="H31" s="8" t="s">
        <v>20</v>
      </c>
      <c r="I31" s="8" t="s">
        <v>303</v>
      </c>
      <c r="J31" s="8">
        <v>357</v>
      </c>
      <c r="K31" s="8" t="s">
        <v>465</v>
      </c>
      <c r="L31" s="8" t="s">
        <v>466</v>
      </c>
      <c r="M31" s="8">
        <v>24000</v>
      </c>
      <c r="N31" s="11" t="s">
        <v>367</v>
      </c>
      <c r="O31" s="8">
        <v>127</v>
      </c>
      <c r="P31" s="12" t="s">
        <v>316</v>
      </c>
      <c r="Q31" s="9">
        <v>42916</v>
      </c>
      <c r="R31" s="24"/>
    </row>
    <row r="32" spans="1:18" s="5" customFormat="1" ht="26.4">
      <c r="A32" s="23" t="s">
        <v>148</v>
      </c>
      <c r="B32" s="8" t="s">
        <v>477</v>
      </c>
      <c r="C32" s="8" t="s">
        <v>483</v>
      </c>
      <c r="D32" s="8" t="s">
        <v>222</v>
      </c>
      <c r="E32" s="8" t="s">
        <v>223</v>
      </c>
      <c r="F32" s="8" t="s">
        <v>446</v>
      </c>
      <c r="G32" s="9">
        <v>42675</v>
      </c>
      <c r="H32" s="8" t="s">
        <v>20</v>
      </c>
      <c r="I32" s="8" t="s">
        <v>303</v>
      </c>
      <c r="J32" s="8">
        <v>357</v>
      </c>
      <c r="K32" s="8" t="s">
        <v>465</v>
      </c>
      <c r="L32" s="8" t="s">
        <v>466</v>
      </c>
      <c r="M32" s="8">
        <v>24000</v>
      </c>
      <c r="N32" s="11">
        <v>8162480</v>
      </c>
      <c r="O32" s="8">
        <v>120</v>
      </c>
      <c r="P32" s="12" t="s">
        <v>317</v>
      </c>
      <c r="Q32" s="9">
        <v>42916</v>
      </c>
      <c r="R32" s="24"/>
    </row>
    <row r="33" spans="1:18" s="5" customFormat="1" ht="26.4">
      <c r="A33" s="23" t="s">
        <v>148</v>
      </c>
      <c r="B33" s="8" t="s">
        <v>477</v>
      </c>
      <c r="C33" s="8" t="s">
        <v>387</v>
      </c>
      <c r="D33" s="8" t="s">
        <v>420</v>
      </c>
      <c r="E33" s="8" t="s">
        <v>434</v>
      </c>
      <c r="F33" s="8" t="s">
        <v>447</v>
      </c>
      <c r="G33" s="9">
        <v>42675</v>
      </c>
      <c r="H33" s="8" t="s">
        <v>20</v>
      </c>
      <c r="I33" s="8" t="s">
        <v>303</v>
      </c>
      <c r="J33" s="8">
        <v>357</v>
      </c>
      <c r="K33" s="8" t="s">
        <v>465</v>
      </c>
      <c r="L33" s="8" t="s">
        <v>466</v>
      </c>
      <c r="M33" s="8">
        <v>24000</v>
      </c>
      <c r="N33" s="11">
        <v>8162480</v>
      </c>
      <c r="O33" s="8" t="s">
        <v>388</v>
      </c>
      <c r="P33" s="12" t="s">
        <v>318</v>
      </c>
      <c r="Q33" s="9">
        <v>42916</v>
      </c>
      <c r="R33" s="24"/>
    </row>
    <row r="34" spans="1:18" s="5" customFormat="1" ht="26.4">
      <c r="A34" s="23" t="s">
        <v>148</v>
      </c>
      <c r="B34" s="8" t="s">
        <v>477</v>
      </c>
      <c r="C34" s="8" t="s">
        <v>416</v>
      </c>
      <c r="D34" s="8" t="s">
        <v>224</v>
      </c>
      <c r="E34" s="8" t="s">
        <v>225</v>
      </c>
      <c r="F34" s="8" t="s">
        <v>476</v>
      </c>
      <c r="G34" s="9">
        <v>42370</v>
      </c>
      <c r="H34" s="8" t="s">
        <v>20</v>
      </c>
      <c r="I34" s="8" t="s">
        <v>303</v>
      </c>
      <c r="J34" s="8">
        <v>357</v>
      </c>
      <c r="K34" s="8" t="s">
        <v>465</v>
      </c>
      <c r="L34" s="8" t="s">
        <v>466</v>
      </c>
      <c r="M34" s="8">
        <v>24000</v>
      </c>
      <c r="N34" s="11">
        <v>8162480</v>
      </c>
      <c r="O34" s="8">
        <v>105</v>
      </c>
      <c r="P34" s="12" t="s">
        <v>319</v>
      </c>
      <c r="Q34" s="9">
        <v>42916</v>
      </c>
      <c r="R34" s="24"/>
    </row>
    <row r="35" spans="1:18" s="5" customFormat="1">
      <c r="A35" s="23" t="s">
        <v>148</v>
      </c>
      <c r="B35" s="8" t="s">
        <v>477</v>
      </c>
      <c r="C35" s="8" t="s">
        <v>168</v>
      </c>
      <c r="D35" s="8" t="s">
        <v>383</v>
      </c>
      <c r="E35" s="8" t="s">
        <v>470</v>
      </c>
      <c r="F35" s="8" t="s">
        <v>448</v>
      </c>
      <c r="G35" s="9">
        <v>42476</v>
      </c>
      <c r="H35" s="8" t="s">
        <v>20</v>
      </c>
      <c r="I35" s="8" t="s">
        <v>303</v>
      </c>
      <c r="J35" s="8">
        <v>357</v>
      </c>
      <c r="K35" s="8" t="s">
        <v>465</v>
      </c>
      <c r="L35" s="8" t="s">
        <v>466</v>
      </c>
      <c r="M35" s="8">
        <v>24000</v>
      </c>
      <c r="N35" s="11" t="s">
        <v>389</v>
      </c>
      <c r="O35" s="8" t="s">
        <v>384</v>
      </c>
      <c r="P35" s="12" t="s">
        <v>320</v>
      </c>
      <c r="Q35" s="9">
        <v>42916</v>
      </c>
      <c r="R35" s="24"/>
    </row>
    <row r="36" spans="1:18" s="5" customFormat="1" ht="26.4">
      <c r="A36" s="23" t="s">
        <v>148</v>
      </c>
      <c r="B36" s="8" t="s">
        <v>477</v>
      </c>
      <c r="C36" s="8" t="s">
        <v>170</v>
      </c>
      <c r="D36" s="8" t="s">
        <v>204</v>
      </c>
      <c r="E36" s="8" t="s">
        <v>226</v>
      </c>
      <c r="F36" s="8" t="s">
        <v>449</v>
      </c>
      <c r="G36" s="9">
        <v>41671</v>
      </c>
      <c r="H36" s="8" t="s">
        <v>20</v>
      </c>
      <c r="I36" s="8" t="s">
        <v>303</v>
      </c>
      <c r="J36" s="8">
        <v>357</v>
      </c>
      <c r="K36" s="8" t="s">
        <v>465</v>
      </c>
      <c r="L36" s="8" t="s">
        <v>466</v>
      </c>
      <c r="M36" s="8">
        <v>24000</v>
      </c>
      <c r="N36" s="11">
        <v>8162480</v>
      </c>
      <c r="O36" s="8">
        <v>104</v>
      </c>
      <c r="P36" s="12" t="s">
        <v>321</v>
      </c>
      <c r="Q36" s="9">
        <v>42916</v>
      </c>
      <c r="R36" s="24"/>
    </row>
    <row r="37" spans="1:18" s="5" customFormat="1" ht="26.4">
      <c r="A37" s="23" t="s">
        <v>148</v>
      </c>
      <c r="B37" s="8" t="s">
        <v>477</v>
      </c>
      <c r="C37" s="8" t="s">
        <v>171</v>
      </c>
      <c r="D37" s="8" t="s">
        <v>227</v>
      </c>
      <c r="E37" s="8" t="s">
        <v>228</v>
      </c>
      <c r="F37" s="8" t="s">
        <v>450</v>
      </c>
      <c r="G37" s="9">
        <v>41928</v>
      </c>
      <c r="H37" s="8" t="s">
        <v>20</v>
      </c>
      <c r="I37" s="8" t="s">
        <v>303</v>
      </c>
      <c r="J37" s="8">
        <v>357</v>
      </c>
      <c r="K37" s="8" t="s">
        <v>465</v>
      </c>
      <c r="L37" s="8" t="s">
        <v>466</v>
      </c>
      <c r="M37" s="8">
        <v>24000</v>
      </c>
      <c r="N37" s="11" t="s">
        <v>441</v>
      </c>
      <c r="O37" s="8"/>
      <c r="P37" s="12" t="s">
        <v>322</v>
      </c>
      <c r="Q37" s="9">
        <v>42916</v>
      </c>
      <c r="R37" s="24"/>
    </row>
    <row r="38" spans="1:18" s="5" customFormat="1" ht="26.4">
      <c r="A38" s="23" t="s">
        <v>148</v>
      </c>
      <c r="B38" s="8" t="s">
        <v>477</v>
      </c>
      <c r="C38" s="8" t="s">
        <v>172</v>
      </c>
      <c r="D38" s="8" t="s">
        <v>229</v>
      </c>
      <c r="E38" s="8" t="s">
        <v>230</v>
      </c>
      <c r="F38" s="8" t="s">
        <v>451</v>
      </c>
      <c r="G38" s="9">
        <v>42430</v>
      </c>
      <c r="H38" s="8" t="s">
        <v>20</v>
      </c>
      <c r="I38" s="8" t="s">
        <v>303</v>
      </c>
      <c r="J38" s="8">
        <v>357</v>
      </c>
      <c r="K38" s="8" t="s">
        <v>465</v>
      </c>
      <c r="L38" s="8" t="s">
        <v>466</v>
      </c>
      <c r="M38" s="8">
        <v>24000</v>
      </c>
      <c r="N38" s="11">
        <v>8162480</v>
      </c>
      <c r="O38" s="8">
        <v>132</v>
      </c>
      <c r="P38" s="12" t="s">
        <v>323</v>
      </c>
      <c r="Q38" s="9">
        <v>42916</v>
      </c>
      <c r="R38" s="24"/>
    </row>
    <row r="39" spans="1:18" s="5" customFormat="1" ht="26.4">
      <c r="A39" s="23" t="s">
        <v>148</v>
      </c>
      <c r="B39" s="8" t="s">
        <v>477</v>
      </c>
      <c r="C39" s="8" t="s">
        <v>374</v>
      </c>
      <c r="D39" s="8" t="s">
        <v>375</v>
      </c>
      <c r="E39" s="8" t="s">
        <v>376</v>
      </c>
      <c r="F39" s="8" t="s">
        <v>392</v>
      </c>
      <c r="G39" s="9">
        <v>42751</v>
      </c>
      <c r="H39" s="8" t="s">
        <v>20</v>
      </c>
      <c r="I39" s="8" t="s">
        <v>303</v>
      </c>
      <c r="J39" s="8">
        <v>357</v>
      </c>
      <c r="K39" s="8" t="s">
        <v>465</v>
      </c>
      <c r="L39" s="8" t="s">
        <v>466</v>
      </c>
      <c r="M39" s="8">
        <v>24000</v>
      </c>
      <c r="N39" s="11">
        <v>8162480</v>
      </c>
      <c r="O39" s="8">
        <v>106</v>
      </c>
      <c r="P39" s="12" t="s">
        <v>408</v>
      </c>
      <c r="Q39" s="9">
        <v>42916</v>
      </c>
      <c r="R39" s="24"/>
    </row>
    <row r="40" spans="1:18" s="5" customFormat="1" ht="26.4">
      <c r="A40" s="23" t="s">
        <v>151</v>
      </c>
      <c r="B40" s="8" t="s">
        <v>349</v>
      </c>
      <c r="C40" s="8" t="s">
        <v>173</v>
      </c>
      <c r="D40" s="8" t="s">
        <v>231</v>
      </c>
      <c r="E40" s="8" t="s">
        <v>232</v>
      </c>
      <c r="F40" s="8" t="s">
        <v>282</v>
      </c>
      <c r="G40" s="9">
        <v>40788</v>
      </c>
      <c r="H40" s="8" t="s">
        <v>301</v>
      </c>
      <c r="I40" s="8" t="s">
        <v>468</v>
      </c>
      <c r="J40" s="8" t="s">
        <v>304</v>
      </c>
      <c r="K40" s="8" t="s">
        <v>305</v>
      </c>
      <c r="L40" s="8" t="s">
        <v>466</v>
      </c>
      <c r="M40" s="8">
        <v>24028</v>
      </c>
      <c r="N40" s="11" t="s">
        <v>371</v>
      </c>
      <c r="O40" s="8"/>
      <c r="P40" s="12" t="s">
        <v>324</v>
      </c>
      <c r="Q40" s="9">
        <v>42916</v>
      </c>
      <c r="R40" s="24"/>
    </row>
    <row r="41" spans="1:18" s="5" customFormat="1" ht="26.4">
      <c r="A41" s="23" t="s">
        <v>151</v>
      </c>
      <c r="B41" s="8" t="s">
        <v>349</v>
      </c>
      <c r="C41" s="8" t="s">
        <v>174</v>
      </c>
      <c r="D41" s="8" t="s">
        <v>233</v>
      </c>
      <c r="E41" s="8" t="s">
        <v>234</v>
      </c>
      <c r="F41" s="8" t="s">
        <v>283</v>
      </c>
      <c r="G41" s="9">
        <v>42078</v>
      </c>
      <c r="H41" s="8" t="s">
        <v>301</v>
      </c>
      <c r="I41" s="8" t="s">
        <v>468</v>
      </c>
      <c r="J41" s="8" t="s">
        <v>304</v>
      </c>
      <c r="K41" s="8" t="s">
        <v>305</v>
      </c>
      <c r="L41" s="8" t="s">
        <v>466</v>
      </c>
      <c r="M41" s="8">
        <v>24028</v>
      </c>
      <c r="N41" s="11" t="s">
        <v>371</v>
      </c>
      <c r="O41" s="8"/>
      <c r="P41" s="12" t="s">
        <v>325</v>
      </c>
      <c r="Q41" s="9">
        <v>42916</v>
      </c>
      <c r="R41" s="24"/>
    </row>
    <row r="42" spans="1:18" s="5" customFormat="1" ht="26.4">
      <c r="A42" s="23" t="s">
        <v>149</v>
      </c>
      <c r="B42" s="8" t="s">
        <v>350</v>
      </c>
      <c r="C42" s="8" t="s">
        <v>175</v>
      </c>
      <c r="D42" s="8" t="s">
        <v>235</v>
      </c>
      <c r="E42" s="8" t="s">
        <v>236</v>
      </c>
      <c r="F42" s="8" t="s">
        <v>452</v>
      </c>
      <c r="G42" s="9">
        <v>40750</v>
      </c>
      <c r="H42" s="8" t="s">
        <v>20</v>
      </c>
      <c r="I42" s="8" t="s">
        <v>303</v>
      </c>
      <c r="J42" s="8">
        <v>357</v>
      </c>
      <c r="K42" s="8" t="s">
        <v>465</v>
      </c>
      <c r="L42" s="8" t="s">
        <v>466</v>
      </c>
      <c r="M42" s="8">
        <v>24000</v>
      </c>
      <c r="N42" s="11">
        <v>8162480</v>
      </c>
      <c r="O42" s="8">
        <v>150</v>
      </c>
      <c r="P42" s="12" t="s">
        <v>326</v>
      </c>
      <c r="Q42" s="9">
        <v>42916</v>
      </c>
      <c r="R42" s="24"/>
    </row>
    <row r="43" spans="1:18" s="5" customFormat="1" ht="26.4">
      <c r="A43" s="23" t="s">
        <v>149</v>
      </c>
      <c r="B43" s="8" t="s">
        <v>350</v>
      </c>
      <c r="C43" s="8" t="s">
        <v>176</v>
      </c>
      <c r="D43" s="8" t="s">
        <v>421</v>
      </c>
      <c r="E43" s="8" t="s">
        <v>421</v>
      </c>
      <c r="F43" s="8" t="s">
        <v>284</v>
      </c>
      <c r="G43" s="9">
        <v>42051</v>
      </c>
      <c r="H43" s="8" t="s">
        <v>20</v>
      </c>
      <c r="I43" s="8" t="s">
        <v>303</v>
      </c>
      <c r="J43" s="8">
        <v>357</v>
      </c>
      <c r="K43" s="8" t="s">
        <v>465</v>
      </c>
      <c r="L43" s="8" t="s">
        <v>466</v>
      </c>
      <c r="M43" s="8">
        <v>24000</v>
      </c>
      <c r="N43" s="11" t="s">
        <v>491</v>
      </c>
      <c r="O43" s="8">
        <v>138</v>
      </c>
      <c r="P43" s="12" t="s">
        <v>327</v>
      </c>
      <c r="Q43" s="9">
        <v>42916</v>
      </c>
      <c r="R43" s="24"/>
    </row>
    <row r="44" spans="1:18" s="5" customFormat="1" ht="26.4">
      <c r="A44" s="23" t="s">
        <v>149</v>
      </c>
      <c r="B44" s="8" t="s">
        <v>350</v>
      </c>
      <c r="C44" s="8" t="s">
        <v>177</v>
      </c>
      <c r="D44" s="8" t="s">
        <v>237</v>
      </c>
      <c r="E44" s="8" t="s">
        <v>238</v>
      </c>
      <c r="F44" s="8" t="s">
        <v>285</v>
      </c>
      <c r="G44" s="9">
        <v>42659</v>
      </c>
      <c r="H44" s="8" t="s">
        <v>20</v>
      </c>
      <c r="I44" s="8" t="s">
        <v>303</v>
      </c>
      <c r="J44" s="8">
        <v>357</v>
      </c>
      <c r="K44" s="8" t="s">
        <v>465</v>
      </c>
      <c r="L44" s="8" t="s">
        <v>466</v>
      </c>
      <c r="M44" s="8">
        <v>24000</v>
      </c>
      <c r="N44" s="11">
        <v>8162480</v>
      </c>
      <c r="O44" s="8">
        <v>136</v>
      </c>
      <c r="P44" s="12" t="s">
        <v>328</v>
      </c>
      <c r="Q44" s="9">
        <v>42916</v>
      </c>
      <c r="R44" s="24"/>
    </row>
    <row r="45" spans="1:18" s="5" customFormat="1" ht="26.4">
      <c r="A45" s="23" t="s">
        <v>149</v>
      </c>
      <c r="B45" s="8" t="s">
        <v>350</v>
      </c>
      <c r="C45" s="13" t="s">
        <v>178</v>
      </c>
      <c r="D45" s="8" t="s">
        <v>239</v>
      </c>
      <c r="E45" s="8" t="s">
        <v>240</v>
      </c>
      <c r="F45" s="8" t="s">
        <v>368</v>
      </c>
      <c r="G45" s="9">
        <v>31487</v>
      </c>
      <c r="H45" s="8" t="s">
        <v>20</v>
      </c>
      <c r="I45" s="8" t="s">
        <v>302</v>
      </c>
      <c r="J45" s="8">
        <v>156</v>
      </c>
      <c r="K45" s="8" t="s">
        <v>465</v>
      </c>
      <c r="L45" s="8" t="s">
        <v>466</v>
      </c>
      <c r="M45" s="8">
        <v>24000</v>
      </c>
      <c r="N45" s="11" t="s">
        <v>369</v>
      </c>
      <c r="O45" s="8"/>
      <c r="P45" s="12" t="s">
        <v>329</v>
      </c>
      <c r="Q45" s="9">
        <v>42916</v>
      </c>
      <c r="R45" s="24"/>
    </row>
    <row r="46" spans="1:18" s="5" customFormat="1" ht="26.4">
      <c r="A46" s="23" t="s">
        <v>149</v>
      </c>
      <c r="B46" s="8" t="s">
        <v>350</v>
      </c>
      <c r="C46" s="8" t="s">
        <v>415</v>
      </c>
      <c r="D46" s="8" t="s">
        <v>241</v>
      </c>
      <c r="E46" s="8" t="s">
        <v>229</v>
      </c>
      <c r="F46" s="8" t="s">
        <v>286</v>
      </c>
      <c r="G46" s="9">
        <v>42005</v>
      </c>
      <c r="H46" s="8" t="s">
        <v>17</v>
      </c>
      <c r="I46" s="8" t="s">
        <v>484</v>
      </c>
      <c r="J46" s="8" t="s">
        <v>304</v>
      </c>
      <c r="K46" s="8" t="s">
        <v>306</v>
      </c>
      <c r="L46" s="8" t="s">
        <v>466</v>
      </c>
      <c r="M46" s="8">
        <v>24000</v>
      </c>
      <c r="N46" s="11" t="s">
        <v>440</v>
      </c>
      <c r="O46" s="8"/>
      <c r="P46" s="12" t="s">
        <v>330</v>
      </c>
      <c r="Q46" s="9">
        <v>42916</v>
      </c>
      <c r="R46" s="24"/>
    </row>
    <row r="47" spans="1:18" s="5" customFormat="1" ht="26.4">
      <c r="A47" s="23" t="s">
        <v>149</v>
      </c>
      <c r="B47" s="8" t="s">
        <v>350</v>
      </c>
      <c r="C47" s="8" t="s">
        <v>414</v>
      </c>
      <c r="D47" s="8" t="s">
        <v>242</v>
      </c>
      <c r="E47" s="8" t="s">
        <v>433</v>
      </c>
      <c r="F47" s="8" t="s">
        <v>287</v>
      </c>
      <c r="G47" s="9">
        <v>42020</v>
      </c>
      <c r="H47" s="8" t="s">
        <v>20</v>
      </c>
      <c r="I47" s="8" t="s">
        <v>303</v>
      </c>
      <c r="J47" s="8">
        <v>357</v>
      </c>
      <c r="K47" s="8" t="s">
        <v>465</v>
      </c>
      <c r="L47" s="8" t="s">
        <v>466</v>
      </c>
      <c r="M47" s="8">
        <v>24000</v>
      </c>
      <c r="N47" s="11" t="s">
        <v>373</v>
      </c>
      <c r="O47" s="8">
        <v>152</v>
      </c>
      <c r="P47" s="12" t="s">
        <v>331</v>
      </c>
      <c r="Q47" s="9">
        <v>42916</v>
      </c>
      <c r="R47" s="24"/>
    </row>
    <row r="48" spans="1:18" s="5" customFormat="1" ht="26.4">
      <c r="A48" s="23" t="s">
        <v>152</v>
      </c>
      <c r="B48" s="8" t="s">
        <v>350</v>
      </c>
      <c r="C48" s="8" t="s">
        <v>179</v>
      </c>
      <c r="D48" s="8" t="s">
        <v>243</v>
      </c>
      <c r="E48" s="8" t="s">
        <v>214</v>
      </c>
      <c r="F48" s="8" t="s">
        <v>288</v>
      </c>
      <c r="G48" s="9">
        <v>42370</v>
      </c>
      <c r="H48" s="8" t="s">
        <v>20</v>
      </c>
      <c r="I48" s="8" t="s">
        <v>303</v>
      </c>
      <c r="J48" s="8">
        <v>357</v>
      </c>
      <c r="K48" s="8" t="s">
        <v>465</v>
      </c>
      <c r="L48" s="8" t="s">
        <v>466</v>
      </c>
      <c r="M48" s="8">
        <v>24000</v>
      </c>
      <c r="N48" s="11">
        <v>8162480</v>
      </c>
      <c r="O48" s="8">
        <v>155</v>
      </c>
      <c r="P48" s="12" t="s">
        <v>332</v>
      </c>
      <c r="Q48" s="9">
        <v>42916</v>
      </c>
      <c r="R48" s="24"/>
    </row>
    <row r="49" spans="1:18" s="5" customFormat="1" ht="26.4">
      <c r="A49" s="23" t="s">
        <v>149</v>
      </c>
      <c r="B49" s="8" t="s">
        <v>350</v>
      </c>
      <c r="C49" s="8" t="s">
        <v>180</v>
      </c>
      <c r="D49" s="8" t="s">
        <v>244</v>
      </c>
      <c r="E49" s="8" t="s">
        <v>245</v>
      </c>
      <c r="F49" s="8" t="s">
        <v>289</v>
      </c>
      <c r="G49" s="9">
        <v>42675</v>
      </c>
      <c r="H49" s="8" t="s">
        <v>301</v>
      </c>
      <c r="I49" s="8" t="s">
        <v>484</v>
      </c>
      <c r="J49" s="8" t="s">
        <v>304</v>
      </c>
      <c r="K49" s="8" t="s">
        <v>306</v>
      </c>
      <c r="L49" s="8" t="s">
        <v>466</v>
      </c>
      <c r="M49" s="8">
        <v>24000</v>
      </c>
      <c r="N49" s="11" t="s">
        <v>380</v>
      </c>
      <c r="O49" s="8"/>
      <c r="P49" s="12" t="s">
        <v>333</v>
      </c>
      <c r="Q49" s="9">
        <v>42916</v>
      </c>
      <c r="R49" s="24"/>
    </row>
    <row r="50" spans="1:18" s="5" customFormat="1" ht="26.4">
      <c r="A50" s="23" t="s">
        <v>149</v>
      </c>
      <c r="B50" s="8" t="s">
        <v>350</v>
      </c>
      <c r="C50" s="8" t="s">
        <v>181</v>
      </c>
      <c r="D50" s="8" t="s">
        <v>246</v>
      </c>
      <c r="E50" s="8" t="s">
        <v>430</v>
      </c>
      <c r="F50" s="8" t="s">
        <v>453</v>
      </c>
      <c r="G50" s="9">
        <v>40487</v>
      </c>
      <c r="H50" s="8" t="s">
        <v>301</v>
      </c>
      <c r="I50" s="8" t="s">
        <v>484</v>
      </c>
      <c r="J50" s="8" t="s">
        <v>304</v>
      </c>
      <c r="K50" s="8" t="s">
        <v>306</v>
      </c>
      <c r="L50" s="8" t="s">
        <v>466</v>
      </c>
      <c r="M50" s="8">
        <v>24000</v>
      </c>
      <c r="N50" s="11" t="s">
        <v>372</v>
      </c>
      <c r="O50" s="8"/>
      <c r="P50" s="12" t="s">
        <v>334</v>
      </c>
      <c r="Q50" s="9">
        <v>42916</v>
      </c>
      <c r="R50" s="24"/>
    </row>
    <row r="51" spans="1:18" s="5" customFormat="1" ht="26.4">
      <c r="A51" s="23" t="s">
        <v>149</v>
      </c>
      <c r="B51" s="8" t="s">
        <v>350</v>
      </c>
      <c r="C51" s="8" t="s">
        <v>413</v>
      </c>
      <c r="D51" s="8" t="s">
        <v>422</v>
      </c>
      <c r="E51" s="8" t="s">
        <v>364</v>
      </c>
      <c r="F51" s="8" t="s">
        <v>290</v>
      </c>
      <c r="G51" s="9">
        <v>41852</v>
      </c>
      <c r="H51" s="8" t="s">
        <v>20</v>
      </c>
      <c r="I51" s="8" t="s">
        <v>303</v>
      </c>
      <c r="J51" s="8">
        <v>357</v>
      </c>
      <c r="K51" s="8" t="s">
        <v>465</v>
      </c>
      <c r="L51" s="8" t="s">
        <v>466</v>
      </c>
      <c r="M51" s="8">
        <v>24000</v>
      </c>
      <c r="N51" s="11">
        <v>8162480</v>
      </c>
      <c r="O51" s="8">
        <v>139</v>
      </c>
      <c r="P51" s="12" t="s">
        <v>335</v>
      </c>
      <c r="Q51" s="9">
        <v>42916</v>
      </c>
      <c r="R51" s="24"/>
    </row>
    <row r="52" spans="1:18" s="5" customFormat="1" ht="26.4">
      <c r="A52" s="23" t="s">
        <v>149</v>
      </c>
      <c r="B52" s="8" t="s">
        <v>350</v>
      </c>
      <c r="C52" s="8" t="s">
        <v>182</v>
      </c>
      <c r="D52" s="8" t="s">
        <v>247</v>
      </c>
      <c r="E52" s="8" t="s">
        <v>427</v>
      </c>
      <c r="F52" s="8" t="s">
        <v>454</v>
      </c>
      <c r="G52" s="9">
        <v>38961</v>
      </c>
      <c r="H52" s="8" t="s">
        <v>20</v>
      </c>
      <c r="I52" s="8" t="s">
        <v>303</v>
      </c>
      <c r="J52" s="8">
        <v>357</v>
      </c>
      <c r="K52" s="8" t="s">
        <v>465</v>
      </c>
      <c r="L52" s="8" t="s">
        <v>466</v>
      </c>
      <c r="M52" s="8">
        <v>24000</v>
      </c>
      <c r="N52" s="11" t="s">
        <v>492</v>
      </c>
      <c r="O52" s="8">
        <v>128</v>
      </c>
      <c r="P52" s="12" t="s">
        <v>336</v>
      </c>
      <c r="Q52" s="9">
        <v>42916</v>
      </c>
      <c r="R52" s="24"/>
    </row>
    <row r="53" spans="1:18" s="5" customFormat="1" ht="26.4">
      <c r="A53" s="23" t="s">
        <v>153</v>
      </c>
      <c r="B53" s="8" t="s">
        <v>157</v>
      </c>
      <c r="C53" s="8" t="s">
        <v>183</v>
      </c>
      <c r="D53" s="8" t="s">
        <v>248</v>
      </c>
      <c r="E53" s="8" t="s">
        <v>249</v>
      </c>
      <c r="F53" s="8" t="s">
        <v>291</v>
      </c>
      <c r="G53" s="9">
        <v>41289</v>
      </c>
      <c r="H53" s="8" t="s">
        <v>301</v>
      </c>
      <c r="I53" s="8" t="s">
        <v>468</v>
      </c>
      <c r="J53" s="8" t="s">
        <v>304</v>
      </c>
      <c r="K53" s="8" t="s">
        <v>305</v>
      </c>
      <c r="L53" s="8" t="s">
        <v>466</v>
      </c>
      <c r="M53" s="8">
        <v>24000</v>
      </c>
      <c r="N53" s="11" t="s">
        <v>371</v>
      </c>
      <c r="O53" s="8"/>
      <c r="P53" s="12" t="s">
        <v>324</v>
      </c>
      <c r="Q53" s="9">
        <v>42916</v>
      </c>
      <c r="R53" s="24"/>
    </row>
    <row r="54" spans="1:18" s="5" customFormat="1" ht="26.4">
      <c r="A54" s="23" t="s">
        <v>153</v>
      </c>
      <c r="B54" s="8" t="s">
        <v>157</v>
      </c>
      <c r="C54" s="8" t="s">
        <v>184</v>
      </c>
      <c r="D54" s="8" t="s">
        <v>250</v>
      </c>
      <c r="E54" s="8" t="s">
        <v>251</v>
      </c>
      <c r="F54" s="8" t="s">
        <v>455</v>
      </c>
      <c r="G54" s="9">
        <v>42064</v>
      </c>
      <c r="H54" s="8" t="s">
        <v>301</v>
      </c>
      <c r="I54" s="8" t="s">
        <v>468</v>
      </c>
      <c r="J54" s="8" t="s">
        <v>304</v>
      </c>
      <c r="K54" s="8" t="s">
        <v>305</v>
      </c>
      <c r="L54" s="8" t="s">
        <v>466</v>
      </c>
      <c r="M54" s="8">
        <v>24000</v>
      </c>
      <c r="N54" s="11" t="s">
        <v>371</v>
      </c>
      <c r="O54" s="8"/>
      <c r="P54" s="12" t="s">
        <v>325</v>
      </c>
      <c r="Q54" s="9">
        <v>42916</v>
      </c>
      <c r="R54" s="24"/>
    </row>
    <row r="55" spans="1:18" s="5" customFormat="1" ht="26.4">
      <c r="A55" s="23" t="s">
        <v>153</v>
      </c>
      <c r="B55" s="8" t="s">
        <v>157</v>
      </c>
      <c r="C55" s="8" t="s">
        <v>412</v>
      </c>
      <c r="D55" s="8" t="s">
        <v>252</v>
      </c>
      <c r="E55" s="8" t="s">
        <v>253</v>
      </c>
      <c r="F55" s="8" t="s">
        <v>292</v>
      </c>
      <c r="G55" s="9">
        <v>38853</v>
      </c>
      <c r="H55" s="8" t="s">
        <v>301</v>
      </c>
      <c r="I55" s="8" t="s">
        <v>468</v>
      </c>
      <c r="J55" s="8" t="s">
        <v>304</v>
      </c>
      <c r="K55" s="8" t="s">
        <v>305</v>
      </c>
      <c r="L55" s="8" t="s">
        <v>466</v>
      </c>
      <c r="M55" s="8">
        <v>24000</v>
      </c>
      <c r="N55" s="11" t="s">
        <v>493</v>
      </c>
      <c r="O55" s="8"/>
      <c r="P55" s="12" t="s">
        <v>337</v>
      </c>
      <c r="Q55" s="9">
        <v>42916</v>
      </c>
      <c r="R55" s="24"/>
    </row>
    <row r="56" spans="1:18" s="5" customFormat="1" ht="26.4">
      <c r="A56" s="23" t="s">
        <v>152</v>
      </c>
      <c r="B56" s="8" t="s">
        <v>158</v>
      </c>
      <c r="C56" s="8" t="s">
        <v>185</v>
      </c>
      <c r="D56" s="8" t="s">
        <v>423</v>
      </c>
      <c r="E56" s="8" t="s">
        <v>254</v>
      </c>
      <c r="F56" s="8" t="s">
        <v>456</v>
      </c>
      <c r="G56" s="9">
        <v>42583</v>
      </c>
      <c r="H56" s="8" t="s">
        <v>20</v>
      </c>
      <c r="I56" s="8" t="s">
        <v>303</v>
      </c>
      <c r="J56" s="8">
        <v>357</v>
      </c>
      <c r="K56" s="8" t="s">
        <v>465</v>
      </c>
      <c r="L56" s="8" t="s">
        <v>466</v>
      </c>
      <c r="M56" s="8">
        <v>24000</v>
      </c>
      <c r="N56" s="11">
        <v>8162480</v>
      </c>
      <c r="O56" s="8">
        <v>150</v>
      </c>
      <c r="P56" s="12" t="s">
        <v>326</v>
      </c>
      <c r="Q56" s="9">
        <v>42916</v>
      </c>
      <c r="R56" s="24"/>
    </row>
    <row r="57" spans="1:18" s="5" customFormat="1" ht="26.4">
      <c r="A57" s="23" t="s">
        <v>152</v>
      </c>
      <c r="B57" s="8" t="s">
        <v>158</v>
      </c>
      <c r="C57" s="8" t="s">
        <v>186</v>
      </c>
      <c r="D57" s="8" t="s">
        <v>255</v>
      </c>
      <c r="E57" s="8" t="s">
        <v>432</v>
      </c>
      <c r="F57" s="8" t="s">
        <v>457</v>
      </c>
      <c r="G57" s="9">
        <v>38733</v>
      </c>
      <c r="H57" s="8" t="s">
        <v>20</v>
      </c>
      <c r="I57" s="8" t="s">
        <v>303</v>
      </c>
      <c r="J57" s="8">
        <v>357</v>
      </c>
      <c r="K57" s="8" t="s">
        <v>465</v>
      </c>
      <c r="L57" s="8" t="s">
        <v>466</v>
      </c>
      <c r="M57" s="8">
        <v>24000</v>
      </c>
      <c r="N57" s="11" t="s">
        <v>494</v>
      </c>
      <c r="O57" s="8">
        <v>138</v>
      </c>
      <c r="P57" s="12" t="s">
        <v>327</v>
      </c>
      <c r="Q57" s="9">
        <v>42916</v>
      </c>
      <c r="R57" s="24"/>
    </row>
    <row r="58" spans="1:18" s="5" customFormat="1" ht="26.4">
      <c r="A58" s="23" t="s">
        <v>152</v>
      </c>
      <c r="B58" s="8" t="s">
        <v>158</v>
      </c>
      <c r="C58" s="8" t="s">
        <v>411</v>
      </c>
      <c r="D58" s="8" t="s">
        <v>256</v>
      </c>
      <c r="E58" s="8" t="s">
        <v>428</v>
      </c>
      <c r="F58" s="8" t="s">
        <v>285</v>
      </c>
      <c r="G58" s="9">
        <v>42248</v>
      </c>
      <c r="H58" s="8" t="s">
        <v>20</v>
      </c>
      <c r="I58" s="8" t="s">
        <v>303</v>
      </c>
      <c r="J58" s="8">
        <v>357</v>
      </c>
      <c r="K58" s="8" t="s">
        <v>465</v>
      </c>
      <c r="L58" s="8" t="s">
        <v>466</v>
      </c>
      <c r="M58" s="8">
        <v>24000</v>
      </c>
      <c r="N58" s="11">
        <v>8162480</v>
      </c>
      <c r="O58" s="8">
        <v>136</v>
      </c>
      <c r="P58" s="12" t="s">
        <v>370</v>
      </c>
      <c r="Q58" s="9">
        <v>42916</v>
      </c>
      <c r="R58" s="24"/>
    </row>
    <row r="59" spans="1:18" s="5" customFormat="1" ht="26.4">
      <c r="A59" s="23" t="s">
        <v>152</v>
      </c>
      <c r="B59" s="8" t="s">
        <v>158</v>
      </c>
      <c r="C59" s="13" t="s">
        <v>187</v>
      </c>
      <c r="D59" s="8" t="s">
        <v>257</v>
      </c>
      <c r="E59" s="8" t="s">
        <v>258</v>
      </c>
      <c r="F59" s="8" t="s">
        <v>368</v>
      </c>
      <c r="G59" s="9">
        <v>41853</v>
      </c>
      <c r="H59" s="8" t="s">
        <v>20</v>
      </c>
      <c r="I59" s="8" t="s">
        <v>302</v>
      </c>
      <c r="J59" s="8">
        <v>156</v>
      </c>
      <c r="K59" s="8" t="s">
        <v>465</v>
      </c>
      <c r="L59" s="8" t="s">
        <v>466</v>
      </c>
      <c r="M59" s="8">
        <v>24000</v>
      </c>
      <c r="N59" s="11" t="s">
        <v>369</v>
      </c>
      <c r="O59" s="8"/>
      <c r="P59" s="12" t="s">
        <v>329</v>
      </c>
      <c r="Q59" s="9">
        <v>42916</v>
      </c>
      <c r="R59" s="24"/>
    </row>
    <row r="60" spans="1:18" s="5" customFormat="1" ht="26.4">
      <c r="A60" s="23" t="s">
        <v>152</v>
      </c>
      <c r="B60" s="8" t="s">
        <v>158</v>
      </c>
      <c r="C60" s="8" t="s">
        <v>188</v>
      </c>
      <c r="D60" s="8" t="s">
        <v>226</v>
      </c>
      <c r="E60" s="8" t="s">
        <v>419</v>
      </c>
      <c r="F60" s="8" t="s">
        <v>286</v>
      </c>
      <c r="G60" s="9">
        <v>40787</v>
      </c>
      <c r="H60" s="8" t="s">
        <v>301</v>
      </c>
      <c r="I60" s="8" t="s">
        <v>484</v>
      </c>
      <c r="J60" s="8" t="s">
        <v>304</v>
      </c>
      <c r="K60" s="8" t="s">
        <v>306</v>
      </c>
      <c r="L60" s="8" t="s">
        <v>466</v>
      </c>
      <c r="M60" s="8">
        <v>24095</v>
      </c>
      <c r="N60" s="11" t="s">
        <v>440</v>
      </c>
      <c r="O60" s="8"/>
      <c r="P60" s="12" t="s">
        <v>330</v>
      </c>
      <c r="Q60" s="9">
        <v>42916</v>
      </c>
      <c r="R60" s="24"/>
    </row>
    <row r="61" spans="1:18" s="5" customFormat="1" ht="26.4">
      <c r="A61" s="23" t="s">
        <v>152</v>
      </c>
      <c r="B61" s="8" t="s">
        <v>158</v>
      </c>
      <c r="C61" s="8" t="s">
        <v>189</v>
      </c>
      <c r="D61" s="8" t="s">
        <v>259</v>
      </c>
      <c r="E61" s="8" t="s">
        <v>260</v>
      </c>
      <c r="F61" s="8" t="s">
        <v>287</v>
      </c>
      <c r="G61" s="9">
        <v>42583</v>
      </c>
      <c r="H61" s="8" t="s">
        <v>20</v>
      </c>
      <c r="I61" s="8" t="s">
        <v>303</v>
      </c>
      <c r="J61" s="8">
        <v>357</v>
      </c>
      <c r="K61" s="8" t="s">
        <v>465</v>
      </c>
      <c r="L61" s="8" t="s">
        <v>466</v>
      </c>
      <c r="M61" s="8">
        <v>24000</v>
      </c>
      <c r="N61" s="11" t="s">
        <v>391</v>
      </c>
      <c r="O61" s="8">
        <v>152</v>
      </c>
      <c r="P61" s="12" t="s">
        <v>338</v>
      </c>
      <c r="Q61" s="9">
        <v>42916</v>
      </c>
      <c r="R61" s="24"/>
    </row>
    <row r="62" spans="1:18" s="5" customFormat="1" ht="26.4">
      <c r="A62" s="23" t="s">
        <v>152</v>
      </c>
      <c r="B62" s="8" t="s">
        <v>158</v>
      </c>
      <c r="C62" s="8" t="s">
        <v>190</v>
      </c>
      <c r="D62" s="8" t="s">
        <v>424</v>
      </c>
      <c r="E62" s="8" t="s">
        <v>261</v>
      </c>
      <c r="F62" s="8" t="s">
        <v>485</v>
      </c>
      <c r="G62" s="9">
        <v>42370</v>
      </c>
      <c r="H62" s="8" t="s">
        <v>20</v>
      </c>
      <c r="I62" s="8" t="s">
        <v>303</v>
      </c>
      <c r="J62" s="8">
        <v>357</v>
      </c>
      <c r="K62" s="8" t="s">
        <v>465</v>
      </c>
      <c r="L62" s="8" t="s">
        <v>466</v>
      </c>
      <c r="M62" s="8">
        <v>24000</v>
      </c>
      <c r="N62" s="11">
        <v>8162480</v>
      </c>
      <c r="O62" s="8">
        <v>155</v>
      </c>
      <c r="P62" s="12" t="s">
        <v>332</v>
      </c>
      <c r="Q62" s="9">
        <v>42916</v>
      </c>
      <c r="R62" s="24"/>
    </row>
    <row r="63" spans="1:18" s="5" customFormat="1" ht="26.4">
      <c r="A63" s="23" t="s">
        <v>152</v>
      </c>
      <c r="B63" s="8" t="s">
        <v>158</v>
      </c>
      <c r="C63" s="8" t="s">
        <v>410</v>
      </c>
      <c r="D63" s="8" t="s">
        <v>425</v>
      </c>
      <c r="E63" s="8" t="s">
        <v>394</v>
      </c>
      <c r="F63" s="8" t="s">
        <v>289</v>
      </c>
      <c r="G63" s="9">
        <v>42675</v>
      </c>
      <c r="H63" s="8" t="s">
        <v>301</v>
      </c>
      <c r="I63" s="8" t="s">
        <v>484</v>
      </c>
      <c r="J63" s="8" t="s">
        <v>304</v>
      </c>
      <c r="K63" s="8" t="s">
        <v>306</v>
      </c>
      <c r="L63" s="8" t="s">
        <v>466</v>
      </c>
      <c r="M63" s="8">
        <v>24000</v>
      </c>
      <c r="N63" s="11" t="s">
        <v>495</v>
      </c>
      <c r="O63" s="8"/>
      <c r="P63" s="12" t="s">
        <v>333</v>
      </c>
      <c r="Q63" s="9">
        <v>42916</v>
      </c>
      <c r="R63" s="24"/>
    </row>
    <row r="64" spans="1:18" s="5" customFormat="1" ht="26.4">
      <c r="A64" s="23" t="s">
        <v>152</v>
      </c>
      <c r="B64" s="8" t="s">
        <v>158</v>
      </c>
      <c r="C64" s="8" t="s">
        <v>191</v>
      </c>
      <c r="D64" s="8" t="s">
        <v>206</v>
      </c>
      <c r="E64" s="8" t="s">
        <v>431</v>
      </c>
      <c r="F64" s="8" t="s">
        <v>453</v>
      </c>
      <c r="G64" s="9">
        <v>40855</v>
      </c>
      <c r="H64" s="8" t="s">
        <v>301</v>
      </c>
      <c r="I64" s="8" t="s">
        <v>484</v>
      </c>
      <c r="J64" s="8" t="s">
        <v>304</v>
      </c>
      <c r="K64" s="8" t="s">
        <v>306</v>
      </c>
      <c r="L64" s="8" t="s">
        <v>466</v>
      </c>
      <c r="M64" s="8">
        <v>24095</v>
      </c>
      <c r="N64" s="11" t="s">
        <v>381</v>
      </c>
      <c r="O64" s="8"/>
      <c r="P64" s="12" t="s">
        <v>334</v>
      </c>
      <c r="Q64" s="9">
        <v>42916</v>
      </c>
      <c r="R64" s="24"/>
    </row>
    <row r="65" spans="1:18" s="5" customFormat="1" ht="27.6" customHeight="1">
      <c r="A65" s="23" t="s">
        <v>152</v>
      </c>
      <c r="B65" s="8" t="s">
        <v>158</v>
      </c>
      <c r="C65" s="8" t="s">
        <v>497</v>
      </c>
      <c r="D65" s="8" t="s">
        <v>498</v>
      </c>
      <c r="E65" s="8" t="s">
        <v>212</v>
      </c>
      <c r="F65" s="8" t="s">
        <v>290</v>
      </c>
      <c r="G65" s="9">
        <v>42902</v>
      </c>
      <c r="H65" s="8" t="s">
        <v>20</v>
      </c>
      <c r="I65" s="8" t="s">
        <v>303</v>
      </c>
      <c r="J65" s="8">
        <v>357</v>
      </c>
      <c r="K65" s="8" t="s">
        <v>465</v>
      </c>
      <c r="L65" s="8" t="s">
        <v>466</v>
      </c>
      <c r="M65" s="8">
        <v>24000</v>
      </c>
      <c r="N65" s="11">
        <v>8162480</v>
      </c>
      <c r="O65" s="8">
        <v>139</v>
      </c>
      <c r="P65" s="36" t="s">
        <v>335</v>
      </c>
      <c r="Q65" s="9">
        <v>42916</v>
      </c>
      <c r="R65" s="24"/>
    </row>
    <row r="66" spans="1:18" s="5" customFormat="1" ht="26.4">
      <c r="A66" s="23" t="s">
        <v>150</v>
      </c>
      <c r="B66" s="8" t="s">
        <v>159</v>
      </c>
      <c r="C66" s="8" t="s">
        <v>193</v>
      </c>
      <c r="D66" s="8" t="s">
        <v>426</v>
      </c>
      <c r="E66" s="8" t="s">
        <v>265</v>
      </c>
      <c r="F66" s="8" t="s">
        <v>293</v>
      </c>
      <c r="G66" s="9">
        <v>41395</v>
      </c>
      <c r="H66" s="8" t="s">
        <v>20</v>
      </c>
      <c r="I66" s="8" t="s">
        <v>303</v>
      </c>
      <c r="J66" s="8">
        <v>357</v>
      </c>
      <c r="K66" s="8" t="s">
        <v>465</v>
      </c>
      <c r="L66" s="8" t="s">
        <v>466</v>
      </c>
      <c r="M66" s="8">
        <v>24000</v>
      </c>
      <c r="N66" s="11">
        <v>8162480</v>
      </c>
      <c r="O66" s="8">
        <v>133</v>
      </c>
      <c r="P66" s="12" t="s">
        <v>338</v>
      </c>
      <c r="Q66" s="9">
        <v>42916</v>
      </c>
      <c r="R66" s="24"/>
    </row>
    <row r="67" spans="1:18" s="5" customFormat="1" ht="26.4">
      <c r="A67" s="23" t="s">
        <v>150</v>
      </c>
      <c r="B67" s="8" t="s">
        <v>159</v>
      </c>
      <c r="C67" s="8" t="s">
        <v>385</v>
      </c>
      <c r="D67" s="8" t="s">
        <v>215</v>
      </c>
      <c r="E67" s="8" t="s">
        <v>470</v>
      </c>
      <c r="F67" s="8" t="s">
        <v>294</v>
      </c>
      <c r="G67" s="9">
        <v>40949</v>
      </c>
      <c r="H67" s="8" t="s">
        <v>20</v>
      </c>
      <c r="I67" s="8" t="s">
        <v>303</v>
      </c>
      <c r="J67" s="8">
        <v>357</v>
      </c>
      <c r="K67" s="8"/>
      <c r="L67" s="8" t="s">
        <v>466</v>
      </c>
      <c r="M67" s="8">
        <v>24000</v>
      </c>
      <c r="N67" s="11" t="s">
        <v>505</v>
      </c>
      <c r="O67" s="8">
        <v>158</v>
      </c>
      <c r="P67" s="12" t="s">
        <v>339</v>
      </c>
      <c r="Q67" s="9">
        <v>42916</v>
      </c>
      <c r="R67" s="24"/>
    </row>
    <row r="68" spans="1:18" s="5" customFormat="1" ht="26.4">
      <c r="A68" s="23" t="s">
        <v>150</v>
      </c>
      <c r="B68" s="8" t="s">
        <v>159</v>
      </c>
      <c r="C68" s="8" t="s">
        <v>167</v>
      </c>
      <c r="D68" s="8" t="s">
        <v>427</v>
      </c>
      <c r="E68" s="8" t="s">
        <v>430</v>
      </c>
      <c r="F68" s="8" t="s">
        <v>458</v>
      </c>
      <c r="G68" s="9">
        <v>41882</v>
      </c>
      <c r="H68" s="8" t="s">
        <v>20</v>
      </c>
      <c r="I68" s="8" t="s">
        <v>303</v>
      </c>
      <c r="J68" s="8">
        <v>357</v>
      </c>
      <c r="K68" s="8" t="s">
        <v>465</v>
      </c>
      <c r="L68" s="8" t="s">
        <v>466</v>
      </c>
      <c r="M68" s="8">
        <v>24000</v>
      </c>
      <c r="N68" s="11">
        <v>8162480</v>
      </c>
      <c r="O68" s="8">
        <v>126</v>
      </c>
      <c r="P68" s="12" t="s">
        <v>340</v>
      </c>
      <c r="Q68" s="9">
        <v>42916</v>
      </c>
      <c r="R68" s="24"/>
    </row>
    <row r="69" spans="1:18" s="5" customFormat="1" ht="26.4">
      <c r="A69" s="23" t="s">
        <v>150</v>
      </c>
      <c r="B69" s="8" t="s">
        <v>159</v>
      </c>
      <c r="C69" s="8" t="s">
        <v>486</v>
      </c>
      <c r="D69" s="8" t="s">
        <v>266</v>
      </c>
      <c r="E69" s="8" t="s">
        <v>217</v>
      </c>
      <c r="F69" s="8" t="s">
        <v>459</v>
      </c>
      <c r="G69" s="9">
        <v>42664</v>
      </c>
      <c r="H69" s="8" t="s">
        <v>20</v>
      </c>
      <c r="I69" s="8" t="s">
        <v>303</v>
      </c>
      <c r="J69" s="8">
        <v>357</v>
      </c>
      <c r="K69" s="8" t="s">
        <v>465</v>
      </c>
      <c r="L69" s="8" t="s">
        <v>466</v>
      </c>
      <c r="M69" s="8">
        <v>24000</v>
      </c>
      <c r="N69" s="11" t="s">
        <v>358</v>
      </c>
      <c r="O69" s="8">
        <v>130</v>
      </c>
      <c r="P69" s="12" t="s">
        <v>341</v>
      </c>
      <c r="Q69" s="9">
        <v>42916</v>
      </c>
      <c r="R69" s="24"/>
    </row>
    <row r="70" spans="1:18" s="5" customFormat="1" ht="26.4">
      <c r="A70" s="23" t="s">
        <v>150</v>
      </c>
      <c r="B70" s="8" t="s">
        <v>159</v>
      </c>
      <c r="C70" s="8" t="s">
        <v>195</v>
      </c>
      <c r="D70" s="8" t="s">
        <v>267</v>
      </c>
      <c r="E70" s="8" t="s">
        <v>268</v>
      </c>
      <c r="F70" s="8" t="s">
        <v>296</v>
      </c>
      <c r="G70" s="9">
        <v>41365</v>
      </c>
      <c r="H70" s="8" t="s">
        <v>20</v>
      </c>
      <c r="I70" s="8" t="s">
        <v>303</v>
      </c>
      <c r="J70" s="8">
        <v>357</v>
      </c>
      <c r="K70" s="8" t="s">
        <v>465</v>
      </c>
      <c r="L70" s="8" t="s">
        <v>466</v>
      </c>
      <c r="M70" s="8">
        <v>24000</v>
      </c>
      <c r="N70" s="11">
        <v>8162480</v>
      </c>
      <c r="O70" s="8">
        <v>106</v>
      </c>
      <c r="P70" s="12" t="s">
        <v>342</v>
      </c>
      <c r="Q70" s="9">
        <v>42916</v>
      </c>
      <c r="R70" s="24"/>
    </row>
    <row r="71" spans="1:18" s="5" customFormat="1" ht="26.4">
      <c r="A71" s="23" t="s">
        <v>150</v>
      </c>
      <c r="B71" s="8" t="s">
        <v>159</v>
      </c>
      <c r="C71" s="8" t="s">
        <v>196</v>
      </c>
      <c r="D71" s="8" t="s">
        <v>487</v>
      </c>
      <c r="E71" s="8" t="s">
        <v>269</v>
      </c>
      <c r="F71" s="8" t="s">
        <v>460</v>
      </c>
      <c r="G71" s="9">
        <v>41471</v>
      </c>
      <c r="H71" s="8" t="s">
        <v>301</v>
      </c>
      <c r="I71" s="8" t="s">
        <v>484</v>
      </c>
      <c r="J71" s="8" t="s">
        <v>304</v>
      </c>
      <c r="K71" s="8" t="s">
        <v>306</v>
      </c>
      <c r="L71" s="8" t="s">
        <v>466</v>
      </c>
      <c r="M71" s="8">
        <v>24095</v>
      </c>
      <c r="N71" s="11" t="s">
        <v>381</v>
      </c>
      <c r="O71" s="8"/>
      <c r="P71" s="12" t="s">
        <v>334</v>
      </c>
      <c r="Q71" s="9">
        <v>42916</v>
      </c>
      <c r="R71" s="24"/>
    </row>
    <row r="72" spans="1:18" s="5" customFormat="1" ht="26.4">
      <c r="A72" s="23" t="s">
        <v>150</v>
      </c>
      <c r="B72" s="8" t="s">
        <v>159</v>
      </c>
      <c r="C72" s="8" t="s">
        <v>197</v>
      </c>
      <c r="D72" s="8" t="s">
        <v>270</v>
      </c>
      <c r="E72" s="8" t="s">
        <v>217</v>
      </c>
      <c r="F72" s="8" t="s">
        <v>297</v>
      </c>
      <c r="G72" s="9">
        <v>41688</v>
      </c>
      <c r="H72" s="8" t="s">
        <v>20</v>
      </c>
      <c r="I72" s="8" t="s">
        <v>303</v>
      </c>
      <c r="J72" s="8">
        <v>357</v>
      </c>
      <c r="K72" s="8" t="s">
        <v>465</v>
      </c>
      <c r="L72" s="8" t="s">
        <v>466</v>
      </c>
      <c r="M72" s="8">
        <v>24000</v>
      </c>
      <c r="N72" s="11" t="s">
        <v>504</v>
      </c>
      <c r="O72" s="8">
        <v>149</v>
      </c>
      <c r="P72" s="12" t="s">
        <v>343</v>
      </c>
      <c r="Q72" s="9">
        <v>42916</v>
      </c>
      <c r="R72" s="24"/>
    </row>
    <row r="73" spans="1:18" s="5" customFormat="1">
      <c r="A73" s="23" t="s">
        <v>150</v>
      </c>
      <c r="B73" s="8" t="s">
        <v>159</v>
      </c>
      <c r="C73" s="8" t="s">
        <v>198</v>
      </c>
      <c r="D73" s="8" t="s">
        <v>428</v>
      </c>
      <c r="E73" s="8" t="s">
        <v>429</v>
      </c>
      <c r="F73" s="8" t="s">
        <v>298</v>
      </c>
      <c r="G73" s="9">
        <v>41928</v>
      </c>
      <c r="H73" s="8" t="s">
        <v>20</v>
      </c>
      <c r="I73" s="8" t="s">
        <v>303</v>
      </c>
      <c r="J73" s="8">
        <v>357</v>
      </c>
      <c r="K73" s="8" t="s">
        <v>465</v>
      </c>
      <c r="L73" s="8" t="s">
        <v>466</v>
      </c>
      <c r="M73" s="8">
        <v>24000</v>
      </c>
      <c r="N73" s="11" t="s">
        <v>381</v>
      </c>
      <c r="O73" s="8"/>
      <c r="P73" s="12" t="s">
        <v>344</v>
      </c>
      <c r="Q73" s="9">
        <v>42916</v>
      </c>
      <c r="R73" s="24"/>
    </row>
    <row r="74" spans="1:18" s="5" customFormat="1" ht="39.6">
      <c r="A74" s="23" t="s">
        <v>150</v>
      </c>
      <c r="B74" s="8" t="s">
        <v>159</v>
      </c>
      <c r="C74" s="8" t="s">
        <v>354</v>
      </c>
      <c r="D74" s="8" t="s">
        <v>355</v>
      </c>
      <c r="E74" s="8" t="s">
        <v>428</v>
      </c>
      <c r="F74" s="8" t="s">
        <v>461</v>
      </c>
      <c r="G74" s="9">
        <v>42751</v>
      </c>
      <c r="H74" s="8" t="s">
        <v>20</v>
      </c>
      <c r="I74" s="8" t="s">
        <v>303</v>
      </c>
      <c r="J74" s="8">
        <v>357</v>
      </c>
      <c r="K74" s="8" t="s">
        <v>465</v>
      </c>
      <c r="L74" s="8" t="s">
        <v>466</v>
      </c>
      <c r="M74" s="8">
        <v>24000</v>
      </c>
      <c r="N74" s="11">
        <v>8162480</v>
      </c>
      <c r="O74" s="8">
        <v>106</v>
      </c>
      <c r="P74" s="12" t="s">
        <v>408</v>
      </c>
      <c r="Q74" s="9">
        <v>42916</v>
      </c>
      <c r="R74" s="24"/>
    </row>
    <row r="75" spans="1:18" s="5" customFormat="1" ht="26.4">
      <c r="A75" s="23" t="s">
        <v>150</v>
      </c>
      <c r="B75" s="8" t="s">
        <v>159</v>
      </c>
      <c r="C75" s="8" t="s">
        <v>199</v>
      </c>
      <c r="D75" s="8" t="s">
        <v>271</v>
      </c>
      <c r="E75" s="8" t="s">
        <v>272</v>
      </c>
      <c r="F75" s="8" t="s">
        <v>462</v>
      </c>
      <c r="G75" s="9">
        <v>40603</v>
      </c>
      <c r="H75" s="8" t="s">
        <v>301</v>
      </c>
      <c r="I75" s="8" t="s">
        <v>468</v>
      </c>
      <c r="J75" s="8" t="s">
        <v>304</v>
      </c>
      <c r="K75" s="8" t="s">
        <v>305</v>
      </c>
      <c r="L75" s="8" t="s">
        <v>466</v>
      </c>
      <c r="M75" s="8">
        <v>24000</v>
      </c>
      <c r="N75" s="11" t="s">
        <v>496</v>
      </c>
      <c r="O75" s="8"/>
      <c r="P75" s="12" t="s">
        <v>345</v>
      </c>
      <c r="Q75" s="9">
        <v>42916</v>
      </c>
      <c r="R75" s="24"/>
    </row>
    <row r="76" spans="1:18" s="5" customFormat="1" ht="26.4">
      <c r="A76" s="23" t="s">
        <v>150</v>
      </c>
      <c r="B76" s="8" t="s">
        <v>159</v>
      </c>
      <c r="C76" s="8" t="s">
        <v>469</v>
      </c>
      <c r="D76" s="8" t="s">
        <v>273</v>
      </c>
      <c r="E76" s="8" t="s">
        <v>274</v>
      </c>
      <c r="F76" s="8" t="s">
        <v>463</v>
      </c>
      <c r="G76" s="9">
        <v>42385</v>
      </c>
      <c r="H76" s="8" t="s">
        <v>20</v>
      </c>
      <c r="I76" s="8" t="s">
        <v>303</v>
      </c>
      <c r="J76" s="8">
        <v>357</v>
      </c>
      <c r="K76" s="8" t="s">
        <v>465</v>
      </c>
      <c r="L76" s="8" t="s">
        <v>466</v>
      </c>
      <c r="M76" s="8">
        <v>24000</v>
      </c>
      <c r="N76" s="11">
        <v>8162480</v>
      </c>
      <c r="O76" s="8">
        <v>104</v>
      </c>
      <c r="P76" s="12" t="s">
        <v>346</v>
      </c>
      <c r="Q76" s="9">
        <v>42916</v>
      </c>
      <c r="R76" s="24"/>
    </row>
    <row r="77" spans="1:18" s="5" customFormat="1">
      <c r="A77" s="23" t="s">
        <v>150</v>
      </c>
      <c r="B77" s="8" t="s">
        <v>159</v>
      </c>
      <c r="C77" s="8" t="s">
        <v>200</v>
      </c>
      <c r="D77" s="8" t="s">
        <v>239</v>
      </c>
      <c r="E77" s="8" t="s">
        <v>470</v>
      </c>
      <c r="F77" s="8" t="s">
        <v>464</v>
      </c>
      <c r="G77" s="9">
        <v>42659</v>
      </c>
      <c r="H77" s="8" t="s">
        <v>20</v>
      </c>
      <c r="I77" s="8" t="s">
        <v>303</v>
      </c>
      <c r="J77" s="8">
        <v>357</v>
      </c>
      <c r="K77" s="8" t="s">
        <v>465</v>
      </c>
      <c r="L77" s="8" t="s">
        <v>466</v>
      </c>
      <c r="M77" s="8">
        <v>24000</v>
      </c>
      <c r="N77" s="11">
        <v>8162480</v>
      </c>
      <c r="O77" s="8">
        <v>153</v>
      </c>
      <c r="P77" s="12" t="s">
        <v>347</v>
      </c>
      <c r="Q77" s="9">
        <v>42916</v>
      </c>
      <c r="R77" s="24"/>
    </row>
    <row r="78" spans="1:18" s="5" customFormat="1" ht="26.4">
      <c r="A78" s="23" t="s">
        <v>150</v>
      </c>
      <c r="B78" s="8" t="s">
        <v>159</v>
      </c>
      <c r="C78" s="8" t="s">
        <v>201</v>
      </c>
      <c r="D78" s="8" t="s">
        <v>275</v>
      </c>
      <c r="E78" s="8" t="s">
        <v>399</v>
      </c>
      <c r="F78" s="8" t="s">
        <v>445</v>
      </c>
      <c r="G78" s="9">
        <v>40787</v>
      </c>
      <c r="H78" s="8" t="s">
        <v>20</v>
      </c>
      <c r="I78" s="8" t="s">
        <v>303</v>
      </c>
      <c r="J78" s="8">
        <v>357</v>
      </c>
      <c r="K78" s="8" t="s">
        <v>465</v>
      </c>
      <c r="L78" s="8" t="s">
        <v>466</v>
      </c>
      <c r="M78" s="8">
        <v>24000</v>
      </c>
      <c r="N78" s="11">
        <v>8162480</v>
      </c>
      <c r="O78" s="8">
        <v>135</v>
      </c>
      <c r="P78" s="12" t="s">
        <v>312</v>
      </c>
      <c r="Q78" s="9">
        <v>42916</v>
      </c>
      <c r="R78" s="24"/>
    </row>
    <row r="79" spans="1:18" s="5" customFormat="1" ht="26.4">
      <c r="A79" s="23" t="s">
        <v>150</v>
      </c>
      <c r="B79" s="8" t="s">
        <v>159</v>
      </c>
      <c r="C79" s="8" t="s">
        <v>471</v>
      </c>
      <c r="D79" s="8" t="s">
        <v>276</v>
      </c>
      <c r="E79" s="8" t="s">
        <v>277</v>
      </c>
      <c r="F79" s="8" t="s">
        <v>366</v>
      </c>
      <c r="G79" s="9">
        <v>42263</v>
      </c>
      <c r="H79" s="8" t="s">
        <v>20</v>
      </c>
      <c r="I79" s="8" t="s">
        <v>303</v>
      </c>
      <c r="J79" s="8">
        <v>357</v>
      </c>
      <c r="K79" s="8" t="s">
        <v>465</v>
      </c>
      <c r="L79" s="8" t="s">
        <v>466</v>
      </c>
      <c r="M79" s="8">
        <v>24000</v>
      </c>
      <c r="N79" s="11" t="s">
        <v>439</v>
      </c>
      <c r="O79" s="8">
        <v>127</v>
      </c>
      <c r="P79" s="12" t="s">
        <v>316</v>
      </c>
      <c r="Q79" s="9">
        <v>42916</v>
      </c>
      <c r="R79" s="24"/>
    </row>
    <row r="80" spans="1:18" s="5" customFormat="1" ht="26.4">
      <c r="A80" s="23" t="s">
        <v>150</v>
      </c>
      <c r="B80" s="8" t="s">
        <v>159</v>
      </c>
      <c r="C80" s="8" t="s">
        <v>202</v>
      </c>
      <c r="D80" s="8" t="s">
        <v>278</v>
      </c>
      <c r="E80" s="8" t="s">
        <v>233</v>
      </c>
      <c r="F80" s="8" t="s">
        <v>393</v>
      </c>
      <c r="G80" s="9">
        <v>42370</v>
      </c>
      <c r="H80" s="8" t="s">
        <v>20</v>
      </c>
      <c r="I80" s="8" t="s">
        <v>303</v>
      </c>
      <c r="J80" s="8">
        <v>357</v>
      </c>
      <c r="K80" s="8" t="s">
        <v>465</v>
      </c>
      <c r="L80" s="8" t="s">
        <v>466</v>
      </c>
      <c r="M80" s="8">
        <v>24000</v>
      </c>
      <c r="N80" s="11">
        <v>8162480</v>
      </c>
      <c r="O80" s="8">
        <v>120</v>
      </c>
      <c r="P80" s="12" t="s">
        <v>348</v>
      </c>
      <c r="Q80" s="9">
        <v>42916</v>
      </c>
      <c r="R80" s="24"/>
    </row>
    <row r="81" spans="1:18" s="5" customFormat="1" ht="26.4">
      <c r="A81" s="23" t="s">
        <v>150</v>
      </c>
      <c r="B81" s="8" t="s">
        <v>159</v>
      </c>
      <c r="C81" s="8" t="s">
        <v>472</v>
      </c>
      <c r="D81" s="8" t="s">
        <v>279</v>
      </c>
      <c r="E81" s="8" t="s">
        <v>280</v>
      </c>
      <c r="F81" s="8" t="s">
        <v>299</v>
      </c>
      <c r="G81" s="9">
        <v>41518</v>
      </c>
      <c r="H81" s="8" t="s">
        <v>20</v>
      </c>
      <c r="I81" s="8" t="s">
        <v>303</v>
      </c>
      <c r="J81" s="8">
        <v>357</v>
      </c>
      <c r="K81" s="8" t="s">
        <v>465</v>
      </c>
      <c r="L81" s="8" t="s">
        <v>466</v>
      </c>
      <c r="M81" s="8">
        <v>24000</v>
      </c>
      <c r="N81" s="11" t="s">
        <v>389</v>
      </c>
      <c r="O81" s="8" t="s">
        <v>384</v>
      </c>
      <c r="P81" s="12" t="s">
        <v>320</v>
      </c>
      <c r="Q81" s="9">
        <v>42916</v>
      </c>
      <c r="R81" s="24"/>
    </row>
    <row r="82" spans="1:18" s="5" customFormat="1" ht="26.4">
      <c r="A82" s="23" t="s">
        <v>150</v>
      </c>
      <c r="B82" s="8" t="s">
        <v>159</v>
      </c>
      <c r="C82" s="8" t="s">
        <v>203</v>
      </c>
      <c r="D82" s="8" t="s">
        <v>216</v>
      </c>
      <c r="E82" s="8" t="s">
        <v>390</v>
      </c>
      <c r="F82" s="8" t="s">
        <v>300</v>
      </c>
      <c r="G82" s="9">
        <v>42675</v>
      </c>
      <c r="H82" s="8" t="s">
        <v>20</v>
      </c>
      <c r="I82" s="8" t="s">
        <v>303</v>
      </c>
      <c r="J82" s="8">
        <v>357</v>
      </c>
      <c r="K82" s="8" t="s">
        <v>465</v>
      </c>
      <c r="L82" s="8" t="s">
        <v>466</v>
      </c>
      <c r="M82" s="8">
        <v>24000</v>
      </c>
      <c r="N82" s="11">
        <v>8162480</v>
      </c>
      <c r="O82" s="8" t="s">
        <v>388</v>
      </c>
      <c r="P82" s="12" t="s">
        <v>318</v>
      </c>
      <c r="Q82" s="9">
        <v>42916</v>
      </c>
      <c r="R82" s="24"/>
    </row>
    <row r="83" spans="1:18" s="5" customFormat="1" ht="26.4">
      <c r="A83" s="23" t="s">
        <v>150</v>
      </c>
      <c r="B83" s="8" t="s">
        <v>159</v>
      </c>
      <c r="C83" s="8" t="s">
        <v>351</v>
      </c>
      <c r="D83" s="8" t="s">
        <v>352</v>
      </c>
      <c r="E83" s="8" t="s">
        <v>353</v>
      </c>
      <c r="F83" s="8" t="s">
        <v>300</v>
      </c>
      <c r="G83" s="9">
        <v>42736</v>
      </c>
      <c r="H83" s="8" t="s">
        <v>20</v>
      </c>
      <c r="I83" s="8" t="s">
        <v>303</v>
      </c>
      <c r="J83" s="8">
        <v>357</v>
      </c>
      <c r="K83" s="8" t="s">
        <v>465</v>
      </c>
      <c r="L83" s="8" t="s">
        <v>466</v>
      </c>
      <c r="M83" s="8">
        <v>24000</v>
      </c>
      <c r="N83" s="11">
        <v>8162480</v>
      </c>
      <c r="O83" s="8" t="s">
        <v>388</v>
      </c>
      <c r="P83" s="12" t="s">
        <v>318</v>
      </c>
      <c r="Q83" s="9">
        <v>42916</v>
      </c>
      <c r="R83" s="24"/>
    </row>
    <row r="84" spans="1:18" s="5" customFormat="1" ht="26.4">
      <c r="A84" s="23" t="s">
        <v>150</v>
      </c>
      <c r="B84" s="8" t="s">
        <v>159</v>
      </c>
      <c r="C84" s="8" t="s">
        <v>192</v>
      </c>
      <c r="D84" s="8" t="s">
        <v>263</v>
      </c>
      <c r="E84" s="8" t="s">
        <v>264</v>
      </c>
      <c r="F84" s="8" t="s">
        <v>382</v>
      </c>
      <c r="G84" s="9">
        <v>42515</v>
      </c>
      <c r="H84" s="8" t="s">
        <v>20</v>
      </c>
      <c r="I84" s="8" t="s">
        <v>303</v>
      </c>
      <c r="J84" s="8">
        <v>357</v>
      </c>
      <c r="K84" s="8" t="s">
        <v>465</v>
      </c>
      <c r="L84" s="8" t="s">
        <v>466</v>
      </c>
      <c r="M84" s="8">
        <v>24000</v>
      </c>
      <c r="N84" s="18">
        <v>8162480</v>
      </c>
      <c r="O84" s="8">
        <v>162</v>
      </c>
      <c r="P84" s="12" t="s">
        <v>435</v>
      </c>
      <c r="Q84" s="9">
        <v>42916</v>
      </c>
      <c r="R84" s="24"/>
    </row>
    <row r="85" spans="1:18" s="5" customFormat="1" ht="26.4">
      <c r="A85" s="23" t="s">
        <v>489</v>
      </c>
      <c r="B85" s="8" t="s">
        <v>395</v>
      </c>
      <c r="C85" s="8" t="s">
        <v>396</v>
      </c>
      <c r="D85" s="8" t="s">
        <v>397</v>
      </c>
      <c r="E85" s="8" t="s">
        <v>204</v>
      </c>
      <c r="F85" s="8" t="s">
        <v>398</v>
      </c>
      <c r="G85" s="9">
        <v>42767</v>
      </c>
      <c r="H85" s="8" t="s">
        <v>20</v>
      </c>
      <c r="I85" s="8" t="s">
        <v>400</v>
      </c>
      <c r="J85" s="8" t="s">
        <v>304</v>
      </c>
      <c r="K85" s="8" t="s">
        <v>401</v>
      </c>
      <c r="L85" s="8" t="s">
        <v>403</v>
      </c>
      <c r="M85" s="8">
        <v>24800</v>
      </c>
      <c r="N85" s="11"/>
      <c r="O85" s="10"/>
      <c r="P85" s="19" t="s">
        <v>402</v>
      </c>
      <c r="Q85" s="9">
        <v>42916</v>
      </c>
      <c r="R85" s="24"/>
    </row>
    <row r="86" spans="1:18" s="5" customFormat="1" ht="27" thickBot="1">
      <c r="A86" s="28" t="s">
        <v>489</v>
      </c>
      <c r="B86" s="29" t="s">
        <v>395</v>
      </c>
      <c r="C86" s="29" t="s">
        <v>404</v>
      </c>
      <c r="D86" s="29" t="s">
        <v>405</v>
      </c>
      <c r="E86" s="29" t="s">
        <v>406</v>
      </c>
      <c r="F86" s="29" t="s">
        <v>407</v>
      </c>
      <c r="G86" s="30">
        <v>42767</v>
      </c>
      <c r="H86" s="29" t="s">
        <v>20</v>
      </c>
      <c r="I86" s="29" t="s">
        <v>400</v>
      </c>
      <c r="J86" s="29" t="s">
        <v>304</v>
      </c>
      <c r="K86" s="29" t="s">
        <v>401</v>
      </c>
      <c r="L86" s="29" t="s">
        <v>403</v>
      </c>
      <c r="M86" s="29">
        <v>24800</v>
      </c>
      <c r="N86" s="32"/>
      <c r="O86" s="31"/>
      <c r="P86" s="33" t="s">
        <v>436</v>
      </c>
      <c r="Q86" s="9">
        <v>42916</v>
      </c>
      <c r="R86" s="34"/>
    </row>
    <row r="88" spans="1:18">
      <c r="A88" s="2"/>
      <c r="C88" s="2"/>
      <c r="D88" s="2"/>
      <c r="E88" s="2"/>
      <c r="H88" s="2"/>
      <c r="I88" s="2"/>
      <c r="J88" s="2"/>
      <c r="K88" s="2"/>
      <c r="L88" s="2"/>
    </row>
  </sheetData>
  <sheetProtection algorithmName="SHA-512" hashValue="otE8cmDJQQS+7vYn1MNc8kemHe7Vi4cmuOe+hihmklDyBaNmAeCB9nIS+nse9tcADRIggpdSrjyDDFUpbT+qng==" saltValue="gxmTD6PZco2TuzS4xbb9tA==" spinCount="100000" sheet="1" formatCells="0" formatColumns="0" formatRows="0" insertColumns="0" insertRows="0" insertHyperlinks="0" deleteColumns="0" deleteRows="0" sort="0" autoFilter="0" pivotTables="0"/>
  <mergeCells count="8">
    <mergeCell ref="A6:R6"/>
    <mergeCell ref="A13:R13"/>
    <mergeCell ref="A9:B9"/>
    <mergeCell ref="A10:B10"/>
    <mergeCell ref="C9:E9"/>
    <mergeCell ref="C10:E10"/>
    <mergeCell ref="F9:R9"/>
    <mergeCell ref="F10:R10"/>
  </mergeCells>
  <dataValidations count="2">
    <dataValidation type="list" allowBlank="1" showInputMessage="1" showErrorMessage="1" sqref="H15 H35 H46 H56 H84">
      <formula1>hidden1</formula1>
    </dataValidation>
    <dataValidation type="list" allowBlank="1" showInputMessage="1" showErrorMessage="1" sqref="G88">
      <formula1>hidden2</formula1>
    </dataValidation>
  </dataValidations>
  <hyperlinks>
    <hyperlink ref="P15" r:id="rId1"/>
    <hyperlink ref="P16" r:id="rId2"/>
    <hyperlink ref="P17" r:id="rId3"/>
    <hyperlink ref="P18" r:id="rId4"/>
    <hyperlink ref="P19" r:id="rId5"/>
    <hyperlink ref="P20" r:id="rId6"/>
    <hyperlink ref="P21" r:id="rId7"/>
    <hyperlink ref="P25" r:id="rId8"/>
    <hyperlink ref="P26" r:id="rId9"/>
    <hyperlink ref="P28" r:id="rId10"/>
    <hyperlink ref="P27" r:id="rId11"/>
    <hyperlink ref="P29" r:id="rId12"/>
    <hyperlink ref="P30" r:id="rId13"/>
    <hyperlink ref="P31" r:id="rId14"/>
    <hyperlink ref="P32" r:id="rId15"/>
    <hyperlink ref="P33" r:id="rId16"/>
    <hyperlink ref="P34" r:id="rId17"/>
    <hyperlink ref="P35" r:id="rId18"/>
    <hyperlink ref="P36" r:id="rId19"/>
    <hyperlink ref="P37" r:id="rId20"/>
    <hyperlink ref="P38" r:id="rId21"/>
    <hyperlink ref="P40" r:id="rId22"/>
    <hyperlink ref="P41" r:id="rId23"/>
    <hyperlink ref="P42" r:id="rId24"/>
    <hyperlink ref="P43" r:id="rId25"/>
    <hyperlink ref="P44" r:id="rId26"/>
    <hyperlink ref="P45" r:id="rId27"/>
    <hyperlink ref="P46" r:id="rId28"/>
    <hyperlink ref="P47" r:id="rId29"/>
    <hyperlink ref="P48" r:id="rId30"/>
    <hyperlink ref="P49" r:id="rId31"/>
    <hyperlink ref="P50" r:id="rId32"/>
    <hyperlink ref="P51" r:id="rId33"/>
    <hyperlink ref="P52" r:id="rId34"/>
    <hyperlink ref="P54" r:id="rId35"/>
    <hyperlink ref="P55" r:id="rId36"/>
    <hyperlink ref="P56" r:id="rId37"/>
    <hyperlink ref="P57" r:id="rId38"/>
    <hyperlink ref="P58" r:id="rId39"/>
    <hyperlink ref="P59" r:id="rId40"/>
    <hyperlink ref="P60" r:id="rId41"/>
    <hyperlink ref="P61" r:id="rId42"/>
    <hyperlink ref="P62" r:id="rId43"/>
    <hyperlink ref="P64" r:id="rId44"/>
    <hyperlink ref="P66" r:id="rId45"/>
    <hyperlink ref="P24" r:id="rId46"/>
    <hyperlink ref="P68" r:id="rId47"/>
    <hyperlink ref="P22" r:id="rId48"/>
    <hyperlink ref="P69" r:id="rId49"/>
    <hyperlink ref="P70" r:id="rId50"/>
    <hyperlink ref="P71" r:id="rId51"/>
    <hyperlink ref="P72" r:id="rId52"/>
    <hyperlink ref="P73" r:id="rId53"/>
    <hyperlink ref="P75" r:id="rId54"/>
    <hyperlink ref="P76" r:id="rId55"/>
    <hyperlink ref="P77" r:id="rId56"/>
    <hyperlink ref="P78" r:id="rId57"/>
    <hyperlink ref="P79" r:id="rId58"/>
    <hyperlink ref="P80" r:id="rId59"/>
    <hyperlink ref="P81" r:id="rId60"/>
    <hyperlink ref="P82" r:id="rId61"/>
    <hyperlink ref="P83" r:id="rId62"/>
    <hyperlink ref="P23" r:id="rId63"/>
    <hyperlink ref="P67" r:id="rId64"/>
    <hyperlink ref="P85" r:id="rId65"/>
    <hyperlink ref="P39" r:id="rId66"/>
    <hyperlink ref="P53" r:id="rId67"/>
    <hyperlink ref="P63" r:id="rId68"/>
    <hyperlink ref="P74" r:id="rId69"/>
    <hyperlink ref="P84" r:id="rId70"/>
    <hyperlink ref="P86" r:id="rId71"/>
    <hyperlink ref="P65" r:id="rId72"/>
  </hyperlinks>
  <pageMargins left="0.74803149606299213" right="0.74803149606299213" top="0.39370078740157483" bottom="0.39370078740157483" header="0.51181102362204722" footer="0.51181102362204722"/>
  <pageSetup scale="33" orientation="portrait" verticalDpi="300" r:id="rId73"/>
  <headerFooter alignWithMargins="0"/>
  <drawing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sheetProtection algorithmName="SHA-512" hashValue="YD83Yo1oUq+PnsTmDLrm8IGBG9iyU8t4YVSJvwfaLCvpXsuvYnkqUwkB9Nddk5Rd1T5Ja+v4ZgU+XSAHsFjaiQ==" saltValue="+MZP3Ul2fynhFvvvhkGXuw==" spinCount="100000" sheet="1"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sheetProtection algorithmName="SHA-512" hashValue="lSynirLWgzts4EU0CpU62IbGkJRr3J/h+dyO1Pjv75I4weUieq+FsepFRZap0bu3OUcJgloywXtzNtavEhwCPw==" saltValue="O9fWwglB+Js3eACSkqYZJw==" spinCount="100000" sheet="1"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09375" defaultRowHeight="13.2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sheetProtection algorithmName="SHA-512" hashValue="bpkRTHaFlyxWATUNilc1dQIScffSJxiCkHSZqFrsJKrt6r4xKhaptcCx6+oT7MPea71mzv/JrNAAPHKsZgIThQ==" saltValue="zbFPKEsSgq/WTY/wPnm5/w==" spinCount="100000" sheet="1"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</dc:creator>
  <cp:lastModifiedBy>Paloma</cp:lastModifiedBy>
  <cp:lastPrinted>2017-07-13T13:13:54Z</cp:lastPrinted>
  <dcterms:created xsi:type="dcterms:W3CDTF">2017-03-10T16:02:07Z</dcterms:created>
  <dcterms:modified xsi:type="dcterms:W3CDTF">2017-07-13T13:15:51Z</dcterms:modified>
</cp:coreProperties>
</file>