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Transparencia\PORTAL de Transparencia\POrtal de Transparencia IC 2017\3ER. TRIMESTRE\contraloria\"/>
    </mc:Choice>
  </mc:AlternateContent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<sst xmlns="http://schemas.openxmlformats.org/spreadsheetml/2006/main" count="1396" uniqueCount="541">
  <si>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</si>
  <si>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</si>
  <si>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</si>
  <si>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</si>
  <si>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</si>
  <si>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</si>
  <si>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</si>
  <si>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</si>
  <si>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</si>
  <si>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</si>
  <si>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</si>
  <si>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</si>
  <si>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</si>
  <si>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</si>
  <si>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</si>
  <si>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</si>
  <si>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</si>
  <si>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</si>
  <si>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</si>
  <si>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</si>
  <si>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</si>
  <si>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</si>
  <si>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</si>
  <si>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</si>
  <si>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</si>
  <si>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</si>
  <si>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</si>
  <si>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</si>
  <si>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</si>
  <si>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</si>
  <si>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</si>
  <si>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</si>
  <si>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</si>
  <si>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</si>
  <si>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</si>
  <si>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</si>
  <si>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</si>
  <si>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</si>
  <si>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</si>
  <si>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</si>
  <si>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</si>
  <si>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</si>
  <si>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</si>
  <si>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</si>
  <si>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</si>
  <si>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</si>
  <si>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</si>
  <si>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</si>
  <si>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</si>
  <si>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</si>
  <si>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</si>
  <si>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</si>
  <si>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</si>
  <si>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</si>
  <si>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</si>
  <si>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</si>
  <si>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</si>
  <si>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</si>
  <si>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</si>
  <si>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</si>
  <si>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</si>
  <si>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</si>
  <si>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</si>
  <si>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</si>
  <si>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</si>
  <si>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</si>
  <si>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</si>
  <si>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</si>
  <si>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</si>
  <si>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</si>
  <si>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</si>
  <si>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</si>
  <si>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</si>
  <si>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</si>
  <si>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</si>
  <si>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</si>
  <si>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</si>
  <si>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</si>
  <si>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</si>
  <si>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</si>
  <si>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</si>
  <si>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</si>
  <si>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</si>
  <si>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</si>
  <si>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</si>
  <si>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</si>
  <si>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</si>
  <si>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</si>
  <si>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</si>
  <si>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</si>
  <si>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</si>
  <si>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</si>
  <si>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</si>
  <si>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</si>
  <si>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</si>
  <si>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</si>
  <si>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</si>
  <si>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</si>
  <si>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</si>
  <si>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</si>
  <si>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</si>
  <si>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</si>
  <si>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</si>
  <si>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</si>
  <si>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</si>
  <si>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</si>
  <si>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</si>
  <si>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</si>
  <si>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</si>
  <si>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</si>
  <si>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</si>
  <si>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</si>
  <si>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</si>
  <si>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</si>
  <si>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</si>
  <si>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</si>
  <si>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</si>
  <si>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</si>
  <si>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</si>
  <si>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</si>
  <si>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</si>
  <si>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</si>
  <si>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</si>
  <si>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</si>
  <si>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</si>
  <si>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</si>
  <si>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</si>
  <si>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</si>
  <si>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</si>
  <si>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</si>
  <si>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</si>
  <si>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</si>
  <si>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</si>
  <si>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</si>
  <si>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</si>
  <si>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</si>
  <si>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</si>
  <si>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</si>
  <si>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</si>
  <si>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</si>
  <si>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</si>
  <si>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</si>
  <si>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</si>
  <si>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</si>
  <si>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</si>
  <si>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</si>
  <si>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</si>
  <si>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</si>
  <si>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</si>
  <si>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</si>
  <si>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</si>
  <si>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</si>
  <si>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</si>
  <si>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</si>
  <si>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</si>
  <si>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</si>
  <si>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</si>
  <si>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</si>
  <si>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</si>
  <si>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</si>
  <si>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</si>
  <si>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</si>
  <si>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</si>
  <si>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</si>
  <si>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</si>
  <si>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</si>
  <si>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</si>
  <si>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</si>
  <si>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CF001</t>
  </si>
  <si>
    <t>CF002</t>
  </si>
  <si>
    <t>CF002.1</t>
  </si>
  <si>
    <t>CF003.1</t>
  </si>
  <si>
    <t>EL003.1</t>
  </si>
  <si>
    <t>CF004</t>
  </si>
  <si>
    <t>EP003</t>
  </si>
  <si>
    <t>EL002.1</t>
  </si>
  <si>
    <t>EP002</t>
  </si>
  <si>
    <t>Rector</t>
  </si>
  <si>
    <t>Abogado General</t>
  </si>
  <si>
    <t>Director General</t>
  </si>
  <si>
    <t>Director de Area</t>
  </si>
  <si>
    <t>Secretario de preparatoria</t>
  </si>
  <si>
    <t>Secretario de Licenciatura</t>
  </si>
  <si>
    <t>Jefe de Departamento</t>
  </si>
  <si>
    <t>Fernando José</t>
  </si>
  <si>
    <t>Ariadna Micaela</t>
  </si>
  <si>
    <t>Juan Erasmo</t>
  </si>
  <si>
    <t xml:space="preserve">Abdier Roberto </t>
  </si>
  <si>
    <t>Xicotencalt</t>
  </si>
  <si>
    <t>Pablo</t>
  </si>
  <si>
    <t xml:space="preserve">Marco Antonio </t>
  </si>
  <si>
    <t xml:space="preserve">Maribel </t>
  </si>
  <si>
    <t>Julio Cesar</t>
  </si>
  <si>
    <t>Damian Enrique</t>
  </si>
  <si>
    <t>Manuel</t>
  </si>
  <si>
    <t xml:space="preserve">Gabriel </t>
  </si>
  <si>
    <t>Karla Cesilia</t>
  </si>
  <si>
    <t>Jose Alejandro de Jesus</t>
  </si>
  <si>
    <t xml:space="preserve">Selene </t>
  </si>
  <si>
    <t xml:space="preserve">Juan Antonio </t>
  </si>
  <si>
    <t>Fernando Antonio</t>
  </si>
  <si>
    <t>Patricia del Carmen</t>
  </si>
  <si>
    <t>Natalia</t>
  </si>
  <si>
    <t>Sergio Samuel</t>
  </si>
  <si>
    <t>Cristhian Javier</t>
  </si>
  <si>
    <t>Rocio Zac- Nicte</t>
  </si>
  <si>
    <t>Erick Antonio</t>
  </si>
  <si>
    <t>Fernando Alberto</t>
  </si>
  <si>
    <t>Denys Marybella</t>
  </si>
  <si>
    <t>Luis Alfonso</t>
  </si>
  <si>
    <t>Sonia Mariana</t>
  </si>
  <si>
    <t>Leydi Guadalupe</t>
  </si>
  <si>
    <t>Luis Eduardo</t>
  </si>
  <si>
    <t>Elvia Graciela</t>
  </si>
  <si>
    <t xml:space="preserve">Lubia del Carmen </t>
  </si>
  <si>
    <t>Yanahui Guadalupe</t>
  </si>
  <si>
    <t>Hugo Enrique</t>
  </si>
  <si>
    <t xml:space="preserve">Yanet del Socorro </t>
  </si>
  <si>
    <t>Helga Iracema</t>
  </si>
  <si>
    <t>Mariela de los Angeles</t>
  </si>
  <si>
    <t>Lizzet de la Luz</t>
  </si>
  <si>
    <t xml:space="preserve">Cutberto </t>
  </si>
  <si>
    <t xml:space="preserve">Luis Manuel </t>
  </si>
  <si>
    <t>Julia Esther</t>
  </si>
  <si>
    <t>Pedro Manuel</t>
  </si>
  <si>
    <t>Maria de los Angeles</t>
  </si>
  <si>
    <t xml:space="preserve">Elizabeth </t>
  </si>
  <si>
    <t>Sonia Guadalupe</t>
  </si>
  <si>
    <t>Ivan Azael</t>
  </si>
  <si>
    <t>Laura</t>
  </si>
  <si>
    <t xml:space="preserve">Jose Luis </t>
  </si>
  <si>
    <t xml:space="preserve">Florentino </t>
  </si>
  <si>
    <t>Sandoval</t>
  </si>
  <si>
    <t>Castellanos</t>
  </si>
  <si>
    <t xml:space="preserve">Villarino </t>
  </si>
  <si>
    <t>Cervera</t>
  </si>
  <si>
    <t>Tejeda</t>
  </si>
  <si>
    <t>Estrella</t>
  </si>
  <si>
    <t>Cetina</t>
  </si>
  <si>
    <t>Arcila</t>
  </si>
  <si>
    <t>Horta</t>
  </si>
  <si>
    <t>Garay</t>
  </si>
  <si>
    <t>Aguilar</t>
  </si>
  <si>
    <t>Bautista</t>
  </si>
  <si>
    <t>Alvarez</t>
  </si>
  <si>
    <t xml:space="preserve">Moreno </t>
  </si>
  <si>
    <t>Novelo</t>
  </si>
  <si>
    <t xml:space="preserve">Can </t>
  </si>
  <si>
    <t>Dzib</t>
  </si>
  <si>
    <t>Solis</t>
  </si>
  <si>
    <t>Denegri</t>
  </si>
  <si>
    <t>Del Valle</t>
  </si>
  <si>
    <t>Esquivel</t>
  </si>
  <si>
    <t>Castillo</t>
  </si>
  <si>
    <t>Quintal</t>
  </si>
  <si>
    <t>Valladares</t>
  </si>
  <si>
    <t>Mendicuti</t>
  </si>
  <si>
    <t xml:space="preserve">Acuña </t>
  </si>
  <si>
    <t>Pereyra</t>
  </si>
  <si>
    <t>Chuc</t>
  </si>
  <si>
    <t>Canul</t>
  </si>
  <si>
    <t>Acal</t>
  </si>
  <si>
    <t>Puga</t>
  </si>
  <si>
    <t>Morales</t>
  </si>
  <si>
    <t>Pleites</t>
  </si>
  <si>
    <t>Arjona</t>
  </si>
  <si>
    <t>Cruz</t>
  </si>
  <si>
    <t xml:space="preserve">Montero </t>
  </si>
  <si>
    <t>Jaimez</t>
  </si>
  <si>
    <t>Cupul</t>
  </si>
  <si>
    <t>Ayuso</t>
  </si>
  <si>
    <t>Barahona</t>
  </si>
  <si>
    <t>Manzanilla</t>
  </si>
  <si>
    <t>Sarmiento</t>
  </si>
  <si>
    <t>Urbina</t>
  </si>
  <si>
    <t>Bolaños</t>
  </si>
  <si>
    <t>Celis</t>
  </si>
  <si>
    <t>Dzul</t>
  </si>
  <si>
    <t>Segovia</t>
  </si>
  <si>
    <t>Rosado</t>
  </si>
  <si>
    <t>Xool</t>
  </si>
  <si>
    <t>Raigosa</t>
  </si>
  <si>
    <t>Ordoñez</t>
  </si>
  <si>
    <t>Kuc</t>
  </si>
  <si>
    <t>Monroy</t>
  </si>
  <si>
    <t>Torres</t>
  </si>
  <si>
    <t>Xuffi</t>
  </si>
  <si>
    <t xml:space="preserve">Barrera </t>
  </si>
  <si>
    <t>Villarino</t>
  </si>
  <si>
    <t>Arana</t>
  </si>
  <si>
    <t>Caamal</t>
  </si>
  <si>
    <t>Pacab</t>
  </si>
  <si>
    <t>Damian</t>
  </si>
  <si>
    <t>Zavala</t>
  </si>
  <si>
    <t>Ferrer</t>
  </si>
  <si>
    <t>Barrancos</t>
  </si>
  <si>
    <t>Rivero</t>
  </si>
  <si>
    <t>Paat</t>
  </si>
  <si>
    <t>Uc</t>
  </si>
  <si>
    <t xml:space="preserve">Puga </t>
  </si>
  <si>
    <t>Herrera</t>
  </si>
  <si>
    <t>Osorio</t>
  </si>
  <si>
    <t>Luna</t>
  </si>
  <si>
    <t>Poot</t>
  </si>
  <si>
    <t>Peña</t>
  </si>
  <si>
    <t>Rectoria</t>
  </si>
  <si>
    <t>Secretaria General</t>
  </si>
  <si>
    <t>Direccion General de Finanzas</t>
  </si>
  <si>
    <t>Direccion de Ingresos y Egresos</t>
  </si>
  <si>
    <t>Escuela Preparatoria Matutina</t>
  </si>
  <si>
    <t>Escuela Preparatoria Vespertina Nocturna</t>
  </si>
  <si>
    <t>Escuela Normal Primaria</t>
  </si>
  <si>
    <t>Escuela Normal Superior</t>
  </si>
  <si>
    <t>Escuela de Turismo</t>
  </si>
  <si>
    <t>Escuela de Trabajo Social</t>
  </si>
  <si>
    <t>Escuela de Ciencias dde la Comunicación</t>
  </si>
  <si>
    <t>Escuela de Mercadotecnia</t>
  </si>
  <si>
    <t>Escuela de Artes Visuales</t>
  </si>
  <si>
    <t>Escuela de Preparatoria Matutina</t>
  </si>
  <si>
    <t>Escuela Preparatoria Nocturna</t>
  </si>
  <si>
    <t>Departamentos de Actas y Acuerdos</t>
  </si>
  <si>
    <t>Organo Interno de Control</t>
  </si>
  <si>
    <t>Secretaria Particular</t>
  </si>
  <si>
    <t>Secretaria de Posgrado</t>
  </si>
  <si>
    <t>Radio IC</t>
  </si>
  <si>
    <t>Librería</t>
  </si>
  <si>
    <t>Departamento de telecomunicaciones y Redes</t>
  </si>
  <si>
    <t>Departamento de Servicios Generales</t>
  </si>
  <si>
    <t>Miguel Aleman</t>
  </si>
  <si>
    <t>Doce</t>
  </si>
  <si>
    <t>Diez</t>
  </si>
  <si>
    <t>sin número</t>
  </si>
  <si>
    <t>Guadalupe</t>
  </si>
  <si>
    <t>Sascalum</t>
  </si>
  <si>
    <t>rectoria.ic@instcamp.edu.mx</t>
  </si>
  <si>
    <t>icariadna@instcamp.edu.mx</t>
  </si>
  <si>
    <t>abogado@instcamp.edu.mx</t>
  </si>
  <si>
    <t>planeacin@instcamp.edu.mx</t>
  </si>
  <si>
    <t>tesoreria@instcamp.edu.mx</t>
  </si>
  <si>
    <t>cadministrativo@instcamp.edu.mx</t>
  </si>
  <si>
    <t>inveducativa@instcamp.edu.mx</t>
  </si>
  <si>
    <t>dir.ihs@instcamp.edu.mx</t>
  </si>
  <si>
    <t>rh@instcamp.edu.mx</t>
  </si>
  <si>
    <t>drm@instcamp.edu.mx</t>
  </si>
  <si>
    <t>servgenerales@instcamp.edu.mx</t>
  </si>
  <si>
    <t>servadm@instcamp.edu.mx</t>
  </si>
  <si>
    <t>computo@instcamp.edu.mx</t>
  </si>
  <si>
    <t>dsea@instcamp.edu.mx</t>
  </si>
  <si>
    <t>icdeporte@instcamp.edu.mx</t>
  </si>
  <si>
    <t>cescolar@instcamp.edu.mx</t>
  </si>
  <si>
    <t>pmatutina@instcamp.edu.mx</t>
  </si>
  <si>
    <t>pvespertina@instcamp.edu.mx</t>
  </si>
  <si>
    <t>npreescolar@instcamp.edu.mx</t>
  </si>
  <si>
    <t>nprimaria@instcamp.edu.mx</t>
  </si>
  <si>
    <t>nsuperior@instcamp.edu.mx</t>
  </si>
  <si>
    <t>educacionartistica9@hotmail.com</t>
  </si>
  <si>
    <t>turismo@instcamp.edu.mx</t>
  </si>
  <si>
    <t>tsocial@instcamp.edu.mx</t>
  </si>
  <si>
    <t>comunicación@instcamp.edu.mx</t>
  </si>
  <si>
    <t>mercadotecnia@instcamp.edu.mx</t>
  </si>
  <si>
    <t>gastronomia@instcamp.edu.mx</t>
  </si>
  <si>
    <t>artesvisuales@instcam.edu.mx</t>
  </si>
  <si>
    <t>lextranjeras@instcamp.edu.mx</t>
  </si>
  <si>
    <t>pnocturna@instcamp.edu.mx</t>
  </si>
  <si>
    <t>secretariageneralic@outlook.com</t>
  </si>
  <si>
    <t>contraloria@instcamp.edu.mx</t>
  </si>
  <si>
    <t>rectoria.ic.2010@hotmail.com</t>
  </si>
  <si>
    <t>posgrado@instcamp.edu.mx</t>
  </si>
  <si>
    <t>radioinstituto@instcamp.edu.mx</t>
  </si>
  <si>
    <t>librería@instcamp.edu.mx</t>
  </si>
  <si>
    <t>oeducativa@instcamp.edu.mx</t>
  </si>
  <si>
    <t>academias@instcamp.edu.mx</t>
  </si>
  <si>
    <t>cultura@instcamp.edu.mx</t>
  </si>
  <si>
    <t>almacen@instcamp.edu.mx</t>
  </si>
  <si>
    <t>Director de Preparatoria</t>
  </si>
  <si>
    <t>Director de Licenciatura</t>
  </si>
  <si>
    <t>Wilberth Santiago</t>
  </si>
  <si>
    <t>Pech</t>
  </si>
  <si>
    <t>Tec</t>
  </si>
  <si>
    <t>Matilde del Jesús</t>
  </si>
  <si>
    <t>Ramos</t>
  </si>
  <si>
    <t>Dirección General Jurídica</t>
  </si>
  <si>
    <t>Línea D. 8112975            8162480</t>
  </si>
  <si>
    <t>Línea D.   81 10397               8162480</t>
  </si>
  <si>
    <t>Sahagún</t>
  </si>
  <si>
    <t>Línea D.8160188               8162480</t>
  </si>
  <si>
    <t>Línea D. 8110021                 8162480</t>
  </si>
  <si>
    <t>102 y 105</t>
  </si>
  <si>
    <t>Pérez</t>
  </si>
  <si>
    <t>Sánchez</t>
  </si>
  <si>
    <t>Dirección de Recursos Humanos</t>
  </si>
  <si>
    <t>Línea D.8113200               8162480</t>
  </si>
  <si>
    <t>Direccion General de Planeacion y Calidad</t>
  </si>
  <si>
    <t>Escuela de Educación Artística</t>
  </si>
  <si>
    <t>Línea D. 8160063</t>
  </si>
  <si>
    <t>superior@instcamp.edu.mx</t>
  </si>
  <si>
    <t>Línea D. 8162292</t>
  </si>
  <si>
    <t>Línea D.8113189</t>
  </si>
  <si>
    <t xml:space="preserve">Escuela de Ciencias de la Comuniacion </t>
  </si>
  <si>
    <t>Línea Directa1271313</t>
  </si>
  <si>
    <t>Erika Susana</t>
  </si>
  <si>
    <t>Echavarría</t>
  </si>
  <si>
    <t>Góngora</t>
  </si>
  <si>
    <t>Arianna</t>
  </si>
  <si>
    <t>Re</t>
  </si>
  <si>
    <t>Viozzi</t>
  </si>
  <si>
    <t>Línea Directa 8112127</t>
  </si>
  <si>
    <t>Línea D. 1271313</t>
  </si>
  <si>
    <t>Línea Directa 8162292</t>
  </si>
  <si>
    <t>Línea D. 8113189</t>
  </si>
  <si>
    <t>Línea Directa 8160063</t>
  </si>
  <si>
    <t>Alvarado</t>
  </si>
  <si>
    <t>142 y 143</t>
  </si>
  <si>
    <t>Marisol</t>
  </si>
  <si>
    <t>Línea D. 8163087       8162480</t>
  </si>
  <si>
    <t>Línea D. 8110397          8162480</t>
  </si>
  <si>
    <t>Lizardo Gilberto</t>
  </si>
  <si>
    <t>118 y 119</t>
  </si>
  <si>
    <t>Línea D. 8166902          8162480</t>
  </si>
  <si>
    <t>Balan</t>
  </si>
  <si>
    <t>Dirección de Academias e Intercambio Interinstitucional</t>
  </si>
  <si>
    <t>Departamento de Adquisiciones</t>
  </si>
  <si>
    <t>Vázquez</t>
  </si>
  <si>
    <t>Jefe de Oficina</t>
  </si>
  <si>
    <t>Sady</t>
  </si>
  <si>
    <t>Figueroa</t>
  </si>
  <si>
    <t>Escuela de Trabajo Social Hecelchakán</t>
  </si>
  <si>
    <t>Ku</t>
  </si>
  <si>
    <t>Diecinueve</t>
  </si>
  <si>
    <t>San Francisco</t>
  </si>
  <si>
    <t>ts.hecelchakan@instcamp.edu.mx</t>
  </si>
  <si>
    <t>Hecelchakán</t>
  </si>
  <si>
    <t>Karel Ignacio</t>
  </si>
  <si>
    <t xml:space="preserve">Xiu </t>
  </si>
  <si>
    <t>Ramírez</t>
  </si>
  <si>
    <t>Escuela de Mercadotecnia Hecelchakán</t>
  </si>
  <si>
    <t>dsaii@instcamp.edu.mx</t>
  </si>
  <si>
    <t>Jorge Román</t>
  </si>
  <si>
    <t xml:space="preserve">Carlos Román </t>
  </si>
  <si>
    <t>José Salvador</t>
  </si>
  <si>
    <t>José Juan</t>
  </si>
  <si>
    <t>María Guadalupe</t>
  </si>
  <si>
    <t>Manuel Ramón</t>
  </si>
  <si>
    <t>María del Rosario</t>
  </si>
  <si>
    <t>Rommell Alán</t>
  </si>
  <si>
    <t>García</t>
  </si>
  <si>
    <t xml:space="preserve">Centurión </t>
  </si>
  <si>
    <t>Suárez</t>
  </si>
  <si>
    <t xml:space="preserve">Pérez </t>
  </si>
  <si>
    <t>Gómez</t>
  </si>
  <si>
    <t>Canché</t>
  </si>
  <si>
    <t xml:space="preserve">Mejía </t>
  </si>
  <si>
    <t>Zárate</t>
  </si>
  <si>
    <t>González</t>
  </si>
  <si>
    <t>Díaz</t>
  </si>
  <si>
    <t>López</t>
  </si>
  <si>
    <t>Gutiérrez</t>
  </si>
  <si>
    <t>Mejía</t>
  </si>
  <si>
    <t>Rodríguez</t>
  </si>
  <si>
    <t>Atún</t>
  </si>
  <si>
    <t>mercadotecnia.hkan@instcamp.edu.mx</t>
  </si>
  <si>
    <t>León</t>
  </si>
  <si>
    <t>Calcáneo</t>
  </si>
  <si>
    <t>Línea D. 8113200         8162480</t>
  </si>
  <si>
    <t>Línea Directa  8162292</t>
  </si>
  <si>
    <t>Línea Directa 8113189</t>
  </si>
  <si>
    <t>Línea D. 8112127</t>
  </si>
  <si>
    <t>Línea D.8162292</t>
  </si>
  <si>
    <t>Dirección General de Planeacion y Calidad</t>
  </si>
  <si>
    <t>Dirección General de Estudios de Posgrado e Investigación</t>
  </si>
  <si>
    <t>Direccion General de Administración</t>
  </si>
  <si>
    <t>Dirección de Presupuesto</t>
  </si>
  <si>
    <t>Dirección de Investigación Educativa</t>
  </si>
  <si>
    <t>Direccion de Investigaciones Históricas y Sociales</t>
  </si>
  <si>
    <t>Dirección de Contabilidad</t>
  </si>
  <si>
    <t>Dirección de Recursos Materiales</t>
  </si>
  <si>
    <t>Dirección de Servicios Generales</t>
  </si>
  <si>
    <t>Dirección General de Administracion</t>
  </si>
  <si>
    <t>Dirección de Cómputo</t>
  </si>
  <si>
    <t>Dirección de Actividades Deportivas y Recreativas</t>
  </si>
  <si>
    <t>Dirección de Control Escolar</t>
  </si>
  <si>
    <t>Escuela de Educación Preescolar</t>
  </si>
  <si>
    <t>Escuela de Gastronomía</t>
  </si>
  <si>
    <t>Dirección de Lenguas Extranjeras</t>
  </si>
  <si>
    <t>Escuela Preparatoria Vespertina</t>
  </si>
  <si>
    <t>Escuela Normal de Educación Preescolar</t>
  </si>
  <si>
    <t>Escuela Normal de Educación Primaria</t>
  </si>
  <si>
    <t>Departamento de Relaciones Públicas</t>
  </si>
  <si>
    <t>Secretaria de Rectoría</t>
  </si>
  <si>
    <t>Departamento de Talleres de Gastronomía</t>
  </si>
  <si>
    <t>Dirección de Superación Académica e Intercambio Interinstitucional</t>
  </si>
  <si>
    <t>Orientación Educativa</t>
  </si>
  <si>
    <t>Supervisión de Academias</t>
  </si>
  <si>
    <t>Dirección de Difusión Cultural</t>
  </si>
  <si>
    <t>Línea D.  8163087              8162480</t>
  </si>
  <si>
    <t xml:space="preserve">     Línea D.   81 10397               8162480</t>
  </si>
  <si>
    <t>Línea D. 8160129          8162480</t>
  </si>
  <si>
    <t>CF007</t>
  </si>
  <si>
    <t xml:space="preserve">Campeche </t>
  </si>
  <si>
    <t>Dania Carolina</t>
  </si>
  <si>
    <t>Cú</t>
  </si>
  <si>
    <t xml:space="preserve">Colonia Centro </t>
  </si>
  <si>
    <t>López Portillo</t>
  </si>
  <si>
    <t>Luis Carlos</t>
  </si>
  <si>
    <t>Arroyo</t>
  </si>
  <si>
    <t>Eva Guadalupe</t>
  </si>
  <si>
    <t>Martha Patricia</t>
  </si>
  <si>
    <t>Oriana</t>
  </si>
  <si>
    <t>Sariani Verenice</t>
  </si>
  <si>
    <t xml:space="preserve">Salavarria </t>
  </si>
  <si>
    <t>Departamento de Servicio Social y Prácticas Profesionales</t>
  </si>
  <si>
    <t>Sandy Omar</t>
  </si>
  <si>
    <t>Villamonte</t>
  </si>
  <si>
    <t>Saravia</t>
  </si>
  <si>
    <t>Dirección General de Planeación y Calidad</t>
  </si>
  <si>
    <t>Linea D. 8110397         8162480</t>
  </si>
  <si>
    <t>CF006</t>
  </si>
  <si>
    <t>Gilberto Elías</t>
  </si>
  <si>
    <t>Campus V Turismo-Mercadotecnia</t>
  </si>
  <si>
    <t>Línea D. 12 71313      8113189</t>
  </si>
  <si>
    <t>lobocampechano85@gmail.com</t>
  </si>
  <si>
    <t>Héctor Antonio</t>
  </si>
  <si>
    <t>Chí</t>
  </si>
  <si>
    <t>Campus IV  Hecelchakán</t>
  </si>
  <si>
    <t>aguilas_campeon_1991@hotmail.com</t>
  </si>
  <si>
    <t>William Roberto</t>
  </si>
  <si>
    <t>Loya</t>
  </si>
  <si>
    <t>Méndez</t>
  </si>
  <si>
    <t>Campus II Preparatoria</t>
  </si>
  <si>
    <t>Línea D. 8162292           8162480</t>
  </si>
  <si>
    <t>12 y 14</t>
  </si>
  <si>
    <t>Salavarría</t>
  </si>
  <si>
    <t xml:space="preserve">Línea D.8112975            </t>
  </si>
  <si>
    <t>130 Y133</t>
  </si>
  <si>
    <t>rpublicas@instcamp.edu.mx</t>
  </si>
  <si>
    <t xml:space="preserve">Línea D. 8112975         </t>
  </si>
  <si>
    <t>williamsloya@outlook.es</t>
  </si>
  <si>
    <t xml:space="preserve"> Dirección de Servicios Educativos de Apoyo</t>
  </si>
  <si>
    <t xml:space="preserve">Colonia centro </t>
  </si>
  <si>
    <t>INSTITUTO CAMPECHANO</t>
  </si>
  <si>
    <t>Coordinador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</si>
</sst>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u/>
      <sz val="10"/>
      <color theme="10"/>
      <name val="Arial"/>
      <family val="2"/>
    </font>
    <font>
      <sz val="12"/>
      <name val="Corbel"/>
      <family val="2"/>
      <scheme val="minor"/>
    </font>
    <font>
      <sz val="12"/>
      <color theme="0"/>
      <name val="Corbel"/>
      <family val="2"/>
      <scheme val="minor"/>
    </font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b/>
      <sz val="14"/>
      <color theme="0"/>
      <name val="Corbel"/>
      <family val="2"/>
      <scheme val="minor"/>
    </font>
    <font>
      <b/>
      <sz val="16"/>
      <name val="Corbel"/>
      <family val="2"/>
      <scheme val="major"/>
    </font>
    <font>
      <i/>
      <sz val="12"/>
      <color theme="1"/>
      <name val="Corbel"/>
      <family val="2"/>
      <scheme val="minor"/>
    </font>
    <font>
      <i/>
      <sz val="12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Protection="1"/>
    <xf numFmtId="0" fontId="4" fillId="0" borderId="0" xfId="0" applyFont="1" applyProtection="1"/>
    <xf numFmtId="49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0" fontId="7" fillId="0" borderId="2" xfId="3" applyFont="1" applyBorder="1" applyAlignment="1" applyProtection="1">
      <alignment horizontal="center"/>
    </xf>
    <xf numFmtId="15" fontId="4" fillId="0" borderId="2" xfId="0" applyNumberFormat="1" applyFont="1" applyBorder="1" applyAlignment="1" applyProtection="1">
      <alignment horizontal="center"/>
    </xf>
    <xf numFmtId="14" fontId="4" fillId="0" borderId="2" xfId="0" applyNumberFormat="1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Protection="1"/>
    <xf numFmtId="0" fontId="7" fillId="0" borderId="2" xfId="3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7" fillId="0" borderId="2" xfId="3" applyFont="1" applyBorder="1" applyAlignment="1" applyProtection="1">
      <alignment horizontal="center" vertical="center" wrapText="1"/>
    </xf>
    <xf numFmtId="0" fontId="7" fillId="0" borderId="2" xfId="3" applyFont="1" applyBorder="1" applyProtection="1"/>
    <xf numFmtId="14" fontId="4" fillId="4" borderId="2" xfId="0" applyNumberFormat="1" applyFont="1" applyFill="1" applyBorder="1" applyAlignment="1" applyProtection="1">
      <alignment horizontal="center"/>
    </xf>
    <xf numFmtId="0" fontId="10" fillId="2" borderId="3" xfId="1" applyFont="1" applyBorder="1" applyAlignment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3" applyFont="1" applyBorder="1" applyAlignment="1" applyProtection="1">
      <alignment horizontal="center"/>
    </xf>
    <xf numFmtId="49" fontId="10" fillId="2" borderId="3" xfId="1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8" fillId="3" borderId="5" xfId="2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5" fillId="3" borderId="1" xfId="2" applyFont="1" applyBorder="1" applyAlignment="1">
      <alignment horizontal="center"/>
    </xf>
    <xf numFmtId="0" fontId="5" fillId="3" borderId="0" xfId="2" applyFont="1" applyProtection="1"/>
    <xf numFmtId="0" fontId="9" fillId="0" borderId="0" xfId="0" applyFont="1" applyAlignment="1" applyProtection="1">
      <alignment horizontal="center"/>
    </xf>
    <xf numFmtId="0" fontId="8" fillId="3" borderId="4" xfId="2" applyFont="1" applyBorder="1" applyAlignment="1">
      <alignment horizontal="center"/>
    </xf>
    <xf numFmtId="0" fontId="8" fillId="3" borderId="0" xfId="2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0" xfId="1" applyFont="1" applyBorder="1" applyAlignment="1">
      <alignment horizontal="center"/>
    </xf>
  </cellXfs>
  <cellStyles count="4">
    <cellStyle name="40% - Énfasis4" xfId="1" builtinId="43"/>
    <cellStyle name="Énfasis4" xfId="2" builtinId="41"/>
    <cellStyle name="Hipervínculo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19050</xdr:rowOff>
    </xdr:from>
    <xdr:to>
      <xdr:col>2</xdr:col>
      <xdr:colOff>891540</xdr:colOff>
      <xdr:row>6</xdr:row>
      <xdr:rowOff>10795</xdr:rowOff>
    </xdr:to>
    <xdr:pic>
      <xdr:nvPicPr>
        <xdr:cNvPr id="2" name="Imagen 1" descr="Logo IC">
          <a:extLst>
            <a:ext uri="{FF2B5EF4-FFF2-40B4-BE49-F238E27FC236}">
              <a16:creationId xmlns:a16="http://schemas.microsoft.com/office/drawing/2014/main" xmlns="" id="{AEC0BFD3-C29A-499D-B2B6-4B0C5B66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219075"/>
          <a:ext cx="891540" cy="8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orbel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soreria@instcamp.edu.mx" TargetMode="External"/><Relationship Id="rId18" Type="http://schemas.openxmlformats.org/officeDocument/2006/relationships/hyperlink" Target="mailto:computo@instcamp.edu.mx" TargetMode="External"/><Relationship Id="rId26" Type="http://schemas.openxmlformats.org/officeDocument/2006/relationships/hyperlink" Target="mailto:nsuperior@instcamp.edu.mx" TargetMode="External"/><Relationship Id="rId39" Type="http://schemas.openxmlformats.org/officeDocument/2006/relationships/hyperlink" Target="mailto:superior@instcamp.edu.mx" TargetMode="External"/><Relationship Id="rId21" Type="http://schemas.openxmlformats.org/officeDocument/2006/relationships/hyperlink" Target="mailto:cescolar@instcamp.edu.mx" TargetMode="External"/><Relationship Id="rId34" Type="http://schemas.openxmlformats.org/officeDocument/2006/relationships/hyperlink" Target="mailto:lextranjeras@instcamp.edu.mx" TargetMode="External"/><Relationship Id="rId42" Type="http://schemas.openxmlformats.org/officeDocument/2006/relationships/hyperlink" Target="mailto:secretariageneralic@outlook.com" TargetMode="External"/><Relationship Id="rId47" Type="http://schemas.openxmlformats.org/officeDocument/2006/relationships/hyperlink" Target="mailto:rpublicas@instcamp.edu.mx" TargetMode="External"/><Relationship Id="rId50" Type="http://schemas.openxmlformats.org/officeDocument/2006/relationships/hyperlink" Target="mailto:posgrado@instcamp.edu.mx" TargetMode="External"/><Relationship Id="rId55" Type="http://schemas.openxmlformats.org/officeDocument/2006/relationships/hyperlink" Target="mailto:academias@instcamp.edu.mx" TargetMode="External"/><Relationship Id="rId63" Type="http://schemas.openxmlformats.org/officeDocument/2006/relationships/hyperlink" Target="mailto:abogado@instcamp.edu.mx" TargetMode="External"/><Relationship Id="rId68" Type="http://schemas.openxmlformats.org/officeDocument/2006/relationships/hyperlink" Target="mailto:mercadotecnia@instcamp.edu.mx" TargetMode="External"/><Relationship Id="rId76" Type="http://schemas.openxmlformats.org/officeDocument/2006/relationships/hyperlink" Target="mailto:williamsloya@outlook.es" TargetMode="External"/><Relationship Id="rId7" Type="http://schemas.openxmlformats.org/officeDocument/2006/relationships/hyperlink" Target="mailto:cadministrativo@instcamp.edu.mx" TargetMode="External"/><Relationship Id="rId71" Type="http://schemas.openxmlformats.org/officeDocument/2006/relationships/hyperlink" Target="mailto:artesvisuales@instcam.edu.mx" TargetMode="External"/><Relationship Id="rId2" Type="http://schemas.openxmlformats.org/officeDocument/2006/relationships/hyperlink" Target="mailto:icariadna@instcamp.edu.mx" TargetMode="External"/><Relationship Id="rId16" Type="http://schemas.openxmlformats.org/officeDocument/2006/relationships/hyperlink" Target="mailto:servgenerales@instcamp.edu.mx" TargetMode="External"/><Relationship Id="rId29" Type="http://schemas.openxmlformats.org/officeDocument/2006/relationships/hyperlink" Target="mailto:tsocial@instcamp.edu.mx" TargetMode="External"/><Relationship Id="rId11" Type="http://schemas.openxmlformats.org/officeDocument/2006/relationships/hyperlink" Target="mailto:inveducativa@instcamp.edu.mx" TargetMode="External"/><Relationship Id="rId24" Type="http://schemas.openxmlformats.org/officeDocument/2006/relationships/hyperlink" Target="mailto:npreescolar@instcamp.edu.mx" TargetMode="External"/><Relationship Id="rId32" Type="http://schemas.openxmlformats.org/officeDocument/2006/relationships/hyperlink" Target="mailto:gastronomia@instcamp.edu.mx" TargetMode="External"/><Relationship Id="rId37" Type="http://schemas.openxmlformats.org/officeDocument/2006/relationships/hyperlink" Target="mailto:npreescolar@instcamp.edu.mx" TargetMode="External"/><Relationship Id="rId40" Type="http://schemas.openxmlformats.org/officeDocument/2006/relationships/hyperlink" Target="mailto:educacionartistica9@hotmail.com" TargetMode="External"/><Relationship Id="rId45" Type="http://schemas.openxmlformats.org/officeDocument/2006/relationships/hyperlink" Target="mailto:secretariageneralic@outlook.com" TargetMode="External"/><Relationship Id="rId53" Type="http://schemas.openxmlformats.org/officeDocument/2006/relationships/hyperlink" Target="mailto:librer&#237;a@instcamp.edu.mx" TargetMode="External"/><Relationship Id="rId58" Type="http://schemas.openxmlformats.org/officeDocument/2006/relationships/hyperlink" Target="mailto:rh@instcamp.edu.mx" TargetMode="External"/><Relationship Id="rId66" Type="http://schemas.openxmlformats.org/officeDocument/2006/relationships/hyperlink" Target="mailto:dsaii@instcamp.edu.mx" TargetMode="External"/><Relationship Id="rId74" Type="http://schemas.openxmlformats.org/officeDocument/2006/relationships/hyperlink" Target="mailto:lobocampechano85@gmail.com" TargetMode="External"/><Relationship Id="rId5" Type="http://schemas.openxmlformats.org/officeDocument/2006/relationships/hyperlink" Target="mailto:posgrado@instcamp.edu.mx" TargetMode="External"/><Relationship Id="rId15" Type="http://schemas.openxmlformats.org/officeDocument/2006/relationships/hyperlink" Target="mailto:drm@instcamp.edu.mx" TargetMode="External"/><Relationship Id="rId23" Type="http://schemas.openxmlformats.org/officeDocument/2006/relationships/hyperlink" Target="mailto:pvespertina@instcamp.edu.mx" TargetMode="External"/><Relationship Id="rId28" Type="http://schemas.openxmlformats.org/officeDocument/2006/relationships/hyperlink" Target="mailto:turismo@instcamp.edu.mx" TargetMode="External"/><Relationship Id="rId36" Type="http://schemas.openxmlformats.org/officeDocument/2006/relationships/hyperlink" Target="mailto:pnocturna@instcamp.edu.mx" TargetMode="External"/><Relationship Id="rId49" Type="http://schemas.openxmlformats.org/officeDocument/2006/relationships/hyperlink" Target="mailto:rectoria.ic.2010@hotmail.com" TargetMode="External"/><Relationship Id="rId57" Type="http://schemas.openxmlformats.org/officeDocument/2006/relationships/hyperlink" Target="mailto:tesoreria@instcamp.edu.mx" TargetMode="External"/><Relationship Id="rId61" Type="http://schemas.openxmlformats.org/officeDocument/2006/relationships/hyperlink" Target="mailto:servgenerales@instcamp.edu.mx" TargetMode="External"/><Relationship Id="rId10" Type="http://schemas.openxmlformats.org/officeDocument/2006/relationships/hyperlink" Target="mailto:dir.ihs@instcamp.edu.mx" TargetMode="External"/><Relationship Id="rId19" Type="http://schemas.openxmlformats.org/officeDocument/2006/relationships/hyperlink" Target="mailto:dsea@instcamp.edu.mx" TargetMode="External"/><Relationship Id="rId31" Type="http://schemas.openxmlformats.org/officeDocument/2006/relationships/hyperlink" Target="mailto:mercadotecnia@instcamp.edu.mx" TargetMode="External"/><Relationship Id="rId44" Type="http://schemas.openxmlformats.org/officeDocument/2006/relationships/hyperlink" Target="mailto:gastronomia@instcamp.edu.mx" TargetMode="External"/><Relationship Id="rId52" Type="http://schemas.openxmlformats.org/officeDocument/2006/relationships/hyperlink" Target="mailto:radioinstituto@instcamp.edu.mx" TargetMode="External"/><Relationship Id="rId60" Type="http://schemas.openxmlformats.org/officeDocument/2006/relationships/hyperlink" Target="mailto:computo@instcamp.edu.mx" TargetMode="External"/><Relationship Id="rId65" Type="http://schemas.openxmlformats.org/officeDocument/2006/relationships/hyperlink" Target="mailto:ts.hecelchakan@instcamp.edu.mx" TargetMode="External"/><Relationship Id="rId73" Type="http://schemas.openxmlformats.org/officeDocument/2006/relationships/hyperlink" Target="mailto:planeacin@instcamp.edu.mx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mailto:planeacin@instcamp.edu.mx" TargetMode="External"/><Relationship Id="rId9" Type="http://schemas.openxmlformats.org/officeDocument/2006/relationships/hyperlink" Target="mailto:planeacin@instcamp.edu.mx" TargetMode="External"/><Relationship Id="rId14" Type="http://schemas.openxmlformats.org/officeDocument/2006/relationships/hyperlink" Target="mailto:rh@instcamp.edu.mx" TargetMode="External"/><Relationship Id="rId22" Type="http://schemas.openxmlformats.org/officeDocument/2006/relationships/hyperlink" Target="mailto:pmatutina@instcamp.edu.mx" TargetMode="External"/><Relationship Id="rId27" Type="http://schemas.openxmlformats.org/officeDocument/2006/relationships/hyperlink" Target="mailto:educacionartistica9@hotmail.com" TargetMode="External"/><Relationship Id="rId30" Type="http://schemas.openxmlformats.org/officeDocument/2006/relationships/hyperlink" Target="mailto:comunicaci&#243;n@instcamp.edu.mx" TargetMode="External"/><Relationship Id="rId35" Type="http://schemas.openxmlformats.org/officeDocument/2006/relationships/hyperlink" Target="mailto:pvespertina@instcamp.edu.mx" TargetMode="External"/><Relationship Id="rId43" Type="http://schemas.openxmlformats.org/officeDocument/2006/relationships/hyperlink" Target="mailto:comunicaci&#243;n@instcamp.edu.mx" TargetMode="External"/><Relationship Id="rId48" Type="http://schemas.openxmlformats.org/officeDocument/2006/relationships/hyperlink" Target="mailto:rectoria.ic@instcamp.edu.mx" TargetMode="External"/><Relationship Id="rId56" Type="http://schemas.openxmlformats.org/officeDocument/2006/relationships/hyperlink" Target="mailto:cultura@instcamp.edu.mx" TargetMode="External"/><Relationship Id="rId64" Type="http://schemas.openxmlformats.org/officeDocument/2006/relationships/hyperlink" Target="mailto:contraloria@instcamp.edu.mx" TargetMode="External"/><Relationship Id="rId69" Type="http://schemas.openxmlformats.org/officeDocument/2006/relationships/hyperlink" Target="mailto:dsaii@instcamp.edu.mx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planeacin@instcamp.edu.mx" TargetMode="External"/><Relationship Id="rId51" Type="http://schemas.openxmlformats.org/officeDocument/2006/relationships/hyperlink" Target="mailto:gastronomia@instcamp.edu.mx" TargetMode="External"/><Relationship Id="rId72" Type="http://schemas.openxmlformats.org/officeDocument/2006/relationships/hyperlink" Target="mailto:dsea@instcamp.edu.mx" TargetMode="External"/><Relationship Id="rId3" Type="http://schemas.openxmlformats.org/officeDocument/2006/relationships/hyperlink" Target="mailto:abogado@instcamp.edu.mx" TargetMode="External"/><Relationship Id="rId12" Type="http://schemas.openxmlformats.org/officeDocument/2006/relationships/hyperlink" Target="mailto:tesoreria@instcamp.edu.mx" TargetMode="External"/><Relationship Id="rId17" Type="http://schemas.openxmlformats.org/officeDocument/2006/relationships/hyperlink" Target="mailto:servadm@instcamp.edu.mx" TargetMode="External"/><Relationship Id="rId25" Type="http://schemas.openxmlformats.org/officeDocument/2006/relationships/hyperlink" Target="mailto:nprimaria@instcamp.edu.mx" TargetMode="External"/><Relationship Id="rId33" Type="http://schemas.openxmlformats.org/officeDocument/2006/relationships/hyperlink" Target="mailto:artesvisuales@instcam.edu.mx" TargetMode="External"/><Relationship Id="rId38" Type="http://schemas.openxmlformats.org/officeDocument/2006/relationships/hyperlink" Target="mailto:nprimaria@instcamp.edu.mx" TargetMode="External"/><Relationship Id="rId46" Type="http://schemas.openxmlformats.org/officeDocument/2006/relationships/hyperlink" Target="mailto:contraloria@instcamp.edu.mx" TargetMode="External"/><Relationship Id="rId59" Type="http://schemas.openxmlformats.org/officeDocument/2006/relationships/hyperlink" Target="mailto:almacen@instcamp.edu.mx" TargetMode="External"/><Relationship Id="rId67" Type="http://schemas.openxmlformats.org/officeDocument/2006/relationships/hyperlink" Target="mailto:pmatutina@instcamp.edu.mx" TargetMode="External"/><Relationship Id="rId20" Type="http://schemas.openxmlformats.org/officeDocument/2006/relationships/hyperlink" Target="mailto:icdeporte@instcamp.edu.mx" TargetMode="External"/><Relationship Id="rId41" Type="http://schemas.openxmlformats.org/officeDocument/2006/relationships/hyperlink" Target="mailto:turismo@instcamp.edu.mx" TargetMode="External"/><Relationship Id="rId54" Type="http://schemas.openxmlformats.org/officeDocument/2006/relationships/hyperlink" Target="mailto:oeducativa@instcamp.edu.mx" TargetMode="External"/><Relationship Id="rId62" Type="http://schemas.openxmlformats.org/officeDocument/2006/relationships/hyperlink" Target="mailto:servgenerales@instcamp.edu.mx" TargetMode="External"/><Relationship Id="rId70" Type="http://schemas.openxmlformats.org/officeDocument/2006/relationships/hyperlink" Target="mailto:mercadotecnia.hkan@instcamp.edu.mx" TargetMode="External"/><Relationship Id="rId75" Type="http://schemas.openxmlformats.org/officeDocument/2006/relationships/hyperlink" Target="mailto:aguilas_campeon_1991@hotmail.com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tesorer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topLeftCell="A8" zoomScale="53" zoomScaleNormal="53" workbookViewId="0">
      <selection activeCell="X15" sqref="X15"/>
    </sheetView>
  </sheetViews>
  <sheetFormatPr baseColWidth="10" defaultColWidth="9.109375" defaultRowHeight="15.6" x14ac:dyDescent="0.3"/>
  <cols>
    <col min="1" max="1" width="27.33203125" style="1" bestFit="1" customWidth="1"/>
    <col min="2" max="2" width="38.109375" style="1" customWidth="1"/>
    <col min="3" max="3" width="23.44140625" style="1" bestFit="1" customWidth="1"/>
    <col min="4" max="4" width="15.6640625" style="1" bestFit="1" customWidth="1"/>
    <col min="5" max="5" width="18.109375" style="1" bestFit="1" customWidth="1"/>
    <col min="6" max="6" width="67.109375" style="1" bestFit="1" customWidth="1"/>
    <col min="7" max="7" width="15.6640625" style="3" customWidth="1"/>
    <col min="8" max="8" width="11.6640625" style="1" customWidth="1"/>
    <col min="9" max="9" width="16.33203125" style="1" customWidth="1"/>
    <col min="10" max="10" width="16.88671875" style="1" bestFit="1" customWidth="1"/>
    <col min="11" max="11" width="9" style="1" customWidth="1"/>
    <col min="12" max="12" width="16.88671875" style="1" customWidth="1"/>
    <col min="13" max="13" width="18.109375" style="1" customWidth="1"/>
    <col min="14" max="14" width="11.6640625" style="1" customWidth="1"/>
    <col min="15" max="15" width="13.44140625" style="1" customWidth="1"/>
    <col min="16" max="16" width="12.44140625" style="1" customWidth="1"/>
    <col min="17" max="17" width="21.88671875" style="1" customWidth="1"/>
    <col min="18" max="18" width="21.33203125" style="1" customWidth="1"/>
    <col min="19" max="19" width="21.5546875" style="1" customWidth="1"/>
    <col min="20" max="20" width="12.33203125" style="1" customWidth="1"/>
    <col min="21" max="21" width="41.33203125" style="1" bestFit="1" customWidth="1"/>
    <col min="22" max="22" width="10.33203125" style="1" bestFit="1" customWidth="1"/>
    <col min="23" max="23" width="40.109375" style="1" bestFit="1" customWidth="1"/>
    <col min="24" max="24" width="27.33203125" style="1" customWidth="1"/>
    <col min="25" max="25" width="13.33203125" style="2" customWidth="1"/>
    <col min="26" max="26" width="31.33203125" style="1" customWidth="1"/>
    <col min="27" max="27" width="7.33203125" style="1" bestFit="1" customWidth="1"/>
    <col min="28" max="28" width="19.44140625" style="1" customWidth="1"/>
    <col min="29" max="29" width="7.44140625" style="1" bestFit="1" customWidth="1"/>
    <col min="30" max="256" width="11.44140625" style="1" customWidth="1"/>
    <col min="257" max="16384" width="9.109375" style="1"/>
  </cols>
  <sheetData>
    <row r="1" spans="1:29" hidden="1" x14ac:dyDescent="0.3">
      <c r="A1" s="1" t="s">
        <v>96</v>
      </c>
    </row>
    <row r="6" spans="1:29" ht="21" x14ac:dyDescent="0.4">
      <c r="A6" s="30" t="s">
        <v>539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10" spans="1:29" ht="18" x14ac:dyDescent="0.35">
      <c r="A10" s="26" t="s">
        <v>97</v>
      </c>
      <c r="B10" s="26"/>
      <c r="C10" s="26" t="s">
        <v>98</v>
      </c>
      <c r="D10" s="26"/>
      <c r="E10" s="26"/>
      <c r="F10" s="31" t="s">
        <v>99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x14ac:dyDescent="0.3">
      <c r="A11" s="27" t="s">
        <v>100</v>
      </c>
      <c r="B11" s="27"/>
      <c r="C11" s="27" t="s">
        <v>100</v>
      </c>
      <c r="D11" s="27"/>
      <c r="E11" s="27"/>
      <c r="F11" s="33" t="s">
        <v>101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idden="1" x14ac:dyDescent="0.3">
      <c r="A12" s="1" t="s">
        <v>102</v>
      </c>
      <c r="B12" s="1" t="s">
        <v>102</v>
      </c>
      <c r="C12" s="1" t="s">
        <v>102</v>
      </c>
      <c r="D12" s="1" t="s">
        <v>102</v>
      </c>
      <c r="E12" s="1" t="s">
        <v>102</v>
      </c>
      <c r="F12" s="1" t="s">
        <v>102</v>
      </c>
      <c r="G12" s="3" t="s">
        <v>103</v>
      </c>
      <c r="H12" s="1" t="s">
        <v>104</v>
      </c>
      <c r="I12" s="1" t="s">
        <v>105</v>
      </c>
      <c r="J12" s="1" t="s">
        <v>102</v>
      </c>
      <c r="K12" s="1" t="s">
        <v>102</v>
      </c>
      <c r="L12" s="1" t="s">
        <v>104</v>
      </c>
      <c r="M12" s="1" t="s">
        <v>105</v>
      </c>
      <c r="N12" s="1" t="s">
        <v>102</v>
      </c>
      <c r="O12" s="1" t="s">
        <v>105</v>
      </c>
      <c r="P12" s="1" t="s">
        <v>102</v>
      </c>
      <c r="Q12" s="1" t="s">
        <v>102</v>
      </c>
      <c r="R12" s="1" t="s">
        <v>102</v>
      </c>
      <c r="S12" s="1" t="s">
        <v>104</v>
      </c>
      <c r="T12" s="1" t="s">
        <v>102</v>
      </c>
      <c r="U12" s="1" t="s">
        <v>102</v>
      </c>
      <c r="V12" s="1" t="s">
        <v>102</v>
      </c>
      <c r="W12" s="1" t="s">
        <v>102</v>
      </c>
      <c r="X12" s="1" t="s">
        <v>105</v>
      </c>
      <c r="Y12" s="2" t="s">
        <v>103</v>
      </c>
      <c r="Z12" s="1" t="s">
        <v>102</v>
      </c>
      <c r="AA12" s="1" t="s">
        <v>106</v>
      </c>
      <c r="AB12" s="1" t="s">
        <v>107</v>
      </c>
      <c r="AC12" s="1" t="s">
        <v>108</v>
      </c>
    </row>
    <row r="13" spans="1:29" hidden="1" x14ac:dyDescent="0.3">
      <c r="A13" s="1" t="s">
        <v>109</v>
      </c>
      <c r="B13" s="1" t="s">
        <v>110</v>
      </c>
      <c r="C13" s="1" t="s">
        <v>111</v>
      </c>
      <c r="D13" s="1" t="s">
        <v>112</v>
      </c>
      <c r="E13" s="1" t="s">
        <v>113</v>
      </c>
      <c r="F13" s="1" t="s">
        <v>114</v>
      </c>
      <c r="G13" s="3" t="s">
        <v>115</v>
      </c>
      <c r="H13" s="1" t="s">
        <v>116</v>
      </c>
      <c r="I13" s="1" t="s">
        <v>117</v>
      </c>
      <c r="J13" s="1" t="s">
        <v>118</v>
      </c>
      <c r="K13" s="1" t="s">
        <v>119</v>
      </c>
      <c r="L13" s="1" t="s">
        <v>120</v>
      </c>
      <c r="M13" s="1" t="s">
        <v>121</v>
      </c>
      <c r="N13" s="1" t="s">
        <v>122</v>
      </c>
      <c r="O13" s="1" t="s">
        <v>123</v>
      </c>
      <c r="P13" s="1" t="s">
        <v>124</v>
      </c>
      <c r="Q13" s="1" t="s">
        <v>125</v>
      </c>
      <c r="R13" s="1" t="s">
        <v>126</v>
      </c>
      <c r="S13" s="1" t="s">
        <v>127</v>
      </c>
      <c r="T13" s="1" t="s">
        <v>128</v>
      </c>
      <c r="U13" s="1" t="s">
        <v>129</v>
      </c>
      <c r="V13" s="1" t="s">
        <v>130</v>
      </c>
      <c r="W13" s="1" t="s">
        <v>131</v>
      </c>
      <c r="X13" s="1" t="s">
        <v>132</v>
      </c>
      <c r="Y13" s="2" t="s">
        <v>133</v>
      </c>
      <c r="Z13" s="1" t="s">
        <v>134</v>
      </c>
      <c r="AA13" s="1" t="s">
        <v>135</v>
      </c>
      <c r="AB13" s="1" t="s">
        <v>136</v>
      </c>
      <c r="AC13" s="1" t="s">
        <v>137</v>
      </c>
    </row>
    <row r="14" spans="1:29" x14ac:dyDescent="0.3">
      <c r="A14" s="28" t="s">
        <v>138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s="25" customFormat="1" ht="30" customHeight="1" x14ac:dyDescent="0.25">
      <c r="A15" s="21" t="s">
        <v>139</v>
      </c>
      <c r="B15" s="21" t="s">
        <v>140</v>
      </c>
      <c r="C15" s="21" t="s">
        <v>141</v>
      </c>
      <c r="D15" s="21" t="s">
        <v>142</v>
      </c>
      <c r="E15" s="21" t="s">
        <v>143</v>
      </c>
      <c r="F15" s="21" t="s">
        <v>144</v>
      </c>
      <c r="G15" s="21" t="s">
        <v>145</v>
      </c>
      <c r="H15" s="21" t="s">
        <v>146</v>
      </c>
      <c r="I15" s="21" t="s">
        <v>147</v>
      </c>
      <c r="J15" s="21" t="s">
        <v>148</v>
      </c>
      <c r="K15" s="21" t="s">
        <v>149</v>
      </c>
      <c r="L15" s="21" t="s">
        <v>150</v>
      </c>
      <c r="M15" s="21" t="s">
        <v>151</v>
      </c>
      <c r="N15" s="21" t="s">
        <v>152</v>
      </c>
      <c r="O15" s="21" t="s">
        <v>153</v>
      </c>
      <c r="P15" s="21" t="s">
        <v>154</v>
      </c>
      <c r="Q15" s="21" t="s">
        <v>155</v>
      </c>
      <c r="R15" s="21" t="s">
        <v>156</v>
      </c>
      <c r="S15" s="21" t="s">
        <v>157</v>
      </c>
      <c r="T15" s="21" t="s">
        <v>158</v>
      </c>
      <c r="U15" s="21" t="s">
        <v>159</v>
      </c>
      <c r="V15" s="21" t="s">
        <v>160</v>
      </c>
      <c r="W15" s="21" t="s">
        <v>161</v>
      </c>
      <c r="X15" s="21" t="s">
        <v>162</v>
      </c>
      <c r="Y15" s="24" t="s">
        <v>163</v>
      </c>
      <c r="Z15" s="21" t="s">
        <v>164</v>
      </c>
      <c r="AA15" s="21" t="s">
        <v>165</v>
      </c>
      <c r="AB15" s="21" t="s">
        <v>166</v>
      </c>
      <c r="AC15" s="21" t="s">
        <v>167</v>
      </c>
    </row>
    <row r="16" spans="1:29" x14ac:dyDescent="0.3">
      <c r="A16" s="6" t="s">
        <v>168</v>
      </c>
      <c r="B16" s="6" t="s">
        <v>177</v>
      </c>
      <c r="C16" s="6" t="s">
        <v>184</v>
      </c>
      <c r="D16" s="6" t="s">
        <v>232</v>
      </c>
      <c r="E16" s="6" t="s">
        <v>233</v>
      </c>
      <c r="F16" s="6" t="s">
        <v>305</v>
      </c>
      <c r="G16" s="10">
        <v>42278</v>
      </c>
      <c r="H16" s="6" t="s">
        <v>20</v>
      </c>
      <c r="I16" s="6" t="s">
        <v>330</v>
      </c>
      <c r="J16" s="6">
        <v>357</v>
      </c>
      <c r="K16" s="7"/>
      <c r="L16" s="6" t="s">
        <v>45</v>
      </c>
      <c r="M16" s="6" t="s">
        <v>501</v>
      </c>
      <c r="N16" s="6">
        <v>4</v>
      </c>
      <c r="O16" s="6" t="s">
        <v>498</v>
      </c>
      <c r="P16" s="6">
        <v>2</v>
      </c>
      <c r="Q16" s="6" t="s">
        <v>69</v>
      </c>
      <c r="R16" s="6">
        <v>4</v>
      </c>
      <c r="S16" s="6" t="s">
        <v>69</v>
      </c>
      <c r="T16" s="6">
        <v>24000</v>
      </c>
      <c r="U16" s="6" t="s">
        <v>532</v>
      </c>
      <c r="V16" s="6"/>
      <c r="W16" s="8" t="s">
        <v>334</v>
      </c>
      <c r="X16" s="7"/>
      <c r="Y16" s="9">
        <v>43018</v>
      </c>
      <c r="Z16" s="6" t="s">
        <v>321</v>
      </c>
      <c r="AA16" s="6">
        <v>2017</v>
      </c>
      <c r="AB16" s="10">
        <v>43007</v>
      </c>
      <c r="AC16" s="7"/>
    </row>
    <row r="17" spans="1:29" x14ac:dyDescent="0.3">
      <c r="A17" s="6" t="s">
        <v>169</v>
      </c>
      <c r="B17" s="6" t="s">
        <v>306</v>
      </c>
      <c r="C17" s="6" t="s">
        <v>185</v>
      </c>
      <c r="D17" s="6" t="s">
        <v>234</v>
      </c>
      <c r="E17" s="6" t="s">
        <v>235</v>
      </c>
      <c r="F17" s="6" t="s">
        <v>306</v>
      </c>
      <c r="G17" s="10">
        <v>36172</v>
      </c>
      <c r="H17" s="6" t="s">
        <v>20</v>
      </c>
      <c r="I17" s="6" t="s">
        <v>330</v>
      </c>
      <c r="J17" s="6">
        <v>357</v>
      </c>
      <c r="K17" s="7"/>
      <c r="L17" s="6" t="s">
        <v>45</v>
      </c>
      <c r="M17" s="6" t="s">
        <v>501</v>
      </c>
      <c r="N17" s="6">
        <v>4</v>
      </c>
      <c r="O17" s="6" t="s">
        <v>498</v>
      </c>
      <c r="P17" s="6">
        <v>2</v>
      </c>
      <c r="Q17" s="6" t="s">
        <v>69</v>
      </c>
      <c r="R17" s="6">
        <v>4</v>
      </c>
      <c r="S17" s="6" t="s">
        <v>69</v>
      </c>
      <c r="T17" s="6">
        <v>24000</v>
      </c>
      <c r="U17" s="6" t="s">
        <v>382</v>
      </c>
      <c r="V17" s="6" t="s">
        <v>533</v>
      </c>
      <c r="W17" s="8" t="s">
        <v>335</v>
      </c>
      <c r="X17" s="7"/>
      <c r="Y17" s="9">
        <v>43018</v>
      </c>
      <c r="Z17" s="6" t="s">
        <v>321</v>
      </c>
      <c r="AA17" s="6">
        <v>2017</v>
      </c>
      <c r="AB17" s="10">
        <v>43007</v>
      </c>
      <c r="AC17" s="7"/>
    </row>
    <row r="18" spans="1:29" x14ac:dyDescent="0.3">
      <c r="A18" s="6" t="s">
        <v>170</v>
      </c>
      <c r="B18" s="6" t="s">
        <v>178</v>
      </c>
      <c r="C18" s="6" t="s">
        <v>186</v>
      </c>
      <c r="D18" s="6" t="s">
        <v>236</v>
      </c>
      <c r="E18" s="6" t="s">
        <v>237</v>
      </c>
      <c r="F18" s="6" t="s">
        <v>381</v>
      </c>
      <c r="G18" s="10">
        <v>42263</v>
      </c>
      <c r="H18" s="6" t="s">
        <v>20</v>
      </c>
      <c r="I18" s="6" t="s">
        <v>330</v>
      </c>
      <c r="J18" s="6">
        <v>357</v>
      </c>
      <c r="K18" s="7"/>
      <c r="L18" s="6" t="s">
        <v>45</v>
      </c>
      <c r="M18" s="6" t="s">
        <v>501</v>
      </c>
      <c r="N18" s="6">
        <v>4</v>
      </c>
      <c r="O18" s="6" t="s">
        <v>498</v>
      </c>
      <c r="P18" s="6">
        <v>2</v>
      </c>
      <c r="Q18" s="6" t="s">
        <v>69</v>
      </c>
      <c r="R18" s="6">
        <v>4</v>
      </c>
      <c r="S18" s="6" t="s">
        <v>69</v>
      </c>
      <c r="T18" s="6">
        <v>24000</v>
      </c>
      <c r="U18" s="6">
        <v>8162480</v>
      </c>
      <c r="V18" s="6">
        <v>144</v>
      </c>
      <c r="W18" s="8" t="s">
        <v>336</v>
      </c>
      <c r="X18" s="7"/>
      <c r="Y18" s="9">
        <v>43018</v>
      </c>
      <c r="Z18" s="6" t="s">
        <v>321</v>
      </c>
      <c r="AA18" s="6">
        <v>2017</v>
      </c>
      <c r="AB18" s="10">
        <v>43007</v>
      </c>
      <c r="AC18" s="7"/>
    </row>
    <row r="19" spans="1:29" x14ac:dyDescent="0.3">
      <c r="A19" s="6" t="s">
        <v>170</v>
      </c>
      <c r="B19" s="6" t="s">
        <v>179</v>
      </c>
      <c r="C19" s="6" t="s">
        <v>187</v>
      </c>
      <c r="D19" s="6" t="s">
        <v>238</v>
      </c>
      <c r="E19" s="6" t="s">
        <v>461</v>
      </c>
      <c r="F19" s="6" t="s">
        <v>468</v>
      </c>
      <c r="G19" s="10">
        <v>42552</v>
      </c>
      <c r="H19" s="6" t="s">
        <v>20</v>
      </c>
      <c r="I19" s="6" t="s">
        <v>330</v>
      </c>
      <c r="J19" s="6">
        <v>357</v>
      </c>
      <c r="K19" s="7"/>
      <c r="L19" s="6" t="s">
        <v>45</v>
      </c>
      <c r="M19" s="6" t="s">
        <v>501</v>
      </c>
      <c r="N19" s="6">
        <v>4</v>
      </c>
      <c r="O19" s="6" t="s">
        <v>498</v>
      </c>
      <c r="P19" s="6">
        <v>2</v>
      </c>
      <c r="Q19" s="6" t="s">
        <v>69</v>
      </c>
      <c r="R19" s="6">
        <v>4</v>
      </c>
      <c r="S19" s="6" t="s">
        <v>69</v>
      </c>
      <c r="T19" s="6">
        <v>24000</v>
      </c>
      <c r="U19" s="6" t="s">
        <v>495</v>
      </c>
      <c r="V19" s="6">
        <v>154</v>
      </c>
      <c r="W19" s="8" t="s">
        <v>337</v>
      </c>
      <c r="X19" s="7"/>
      <c r="Y19" s="9">
        <v>43018</v>
      </c>
      <c r="Z19" s="6" t="s">
        <v>321</v>
      </c>
      <c r="AA19" s="6">
        <v>2017</v>
      </c>
      <c r="AB19" s="10">
        <v>43007</v>
      </c>
      <c r="AC19" s="7"/>
    </row>
    <row r="20" spans="1:29" x14ac:dyDescent="0.3">
      <c r="A20" s="6" t="s">
        <v>170</v>
      </c>
      <c r="B20" s="6" t="s">
        <v>179</v>
      </c>
      <c r="C20" s="6" t="s">
        <v>188</v>
      </c>
      <c r="D20" s="6" t="s">
        <v>384</v>
      </c>
      <c r="E20" s="6" t="s">
        <v>239</v>
      </c>
      <c r="F20" s="6" t="s">
        <v>469</v>
      </c>
      <c r="G20" s="10">
        <v>42497</v>
      </c>
      <c r="H20" s="6" t="s">
        <v>20</v>
      </c>
      <c r="I20" s="6" t="s">
        <v>330</v>
      </c>
      <c r="J20" s="6">
        <v>357</v>
      </c>
      <c r="K20" s="7"/>
      <c r="L20" s="6" t="s">
        <v>45</v>
      </c>
      <c r="M20" s="6" t="s">
        <v>501</v>
      </c>
      <c r="N20" s="6">
        <v>4</v>
      </c>
      <c r="O20" s="6" t="s">
        <v>498</v>
      </c>
      <c r="P20" s="6">
        <v>2</v>
      </c>
      <c r="Q20" s="6" t="s">
        <v>69</v>
      </c>
      <c r="R20" s="6">
        <v>4</v>
      </c>
      <c r="S20" s="6" t="s">
        <v>69</v>
      </c>
      <c r="T20" s="6">
        <v>24000</v>
      </c>
      <c r="U20" s="6">
        <v>8162480</v>
      </c>
      <c r="V20" s="6">
        <v>106</v>
      </c>
      <c r="W20" s="8" t="s">
        <v>367</v>
      </c>
      <c r="X20" s="7"/>
      <c r="Y20" s="9">
        <v>43018</v>
      </c>
      <c r="Z20" s="6" t="s">
        <v>321</v>
      </c>
      <c r="AA20" s="6">
        <v>2017</v>
      </c>
      <c r="AB20" s="10">
        <v>43007</v>
      </c>
      <c r="AC20" s="7"/>
    </row>
    <row r="21" spans="1:29" x14ac:dyDescent="0.3">
      <c r="A21" s="6" t="s">
        <v>170</v>
      </c>
      <c r="B21" s="6" t="s">
        <v>179</v>
      </c>
      <c r="C21" s="6" t="s">
        <v>189</v>
      </c>
      <c r="D21" s="6" t="s">
        <v>445</v>
      </c>
      <c r="E21" s="6" t="s">
        <v>240</v>
      </c>
      <c r="F21" s="6" t="s">
        <v>307</v>
      </c>
      <c r="G21" s="10">
        <v>42497</v>
      </c>
      <c r="H21" s="6" t="s">
        <v>20</v>
      </c>
      <c r="I21" s="6" t="s">
        <v>330</v>
      </c>
      <c r="J21" s="6">
        <v>357</v>
      </c>
      <c r="K21" s="7"/>
      <c r="L21" s="6" t="s">
        <v>45</v>
      </c>
      <c r="M21" s="6" t="s">
        <v>501</v>
      </c>
      <c r="N21" s="6">
        <v>4</v>
      </c>
      <c r="O21" s="6" t="s">
        <v>498</v>
      </c>
      <c r="P21" s="6">
        <v>2</v>
      </c>
      <c r="Q21" s="6" t="s">
        <v>69</v>
      </c>
      <c r="R21" s="6">
        <v>4</v>
      </c>
      <c r="S21" s="6" t="s">
        <v>69</v>
      </c>
      <c r="T21" s="6">
        <v>24000</v>
      </c>
      <c r="U21" s="6" t="s">
        <v>385</v>
      </c>
      <c r="V21" s="6">
        <v>129</v>
      </c>
      <c r="W21" s="8" t="s">
        <v>338</v>
      </c>
      <c r="X21" s="7"/>
      <c r="Y21" s="9">
        <v>43018</v>
      </c>
      <c r="Z21" s="6" t="s">
        <v>321</v>
      </c>
      <c r="AA21" s="6">
        <v>2017</v>
      </c>
      <c r="AB21" s="10">
        <v>43007</v>
      </c>
      <c r="AC21" s="7"/>
    </row>
    <row r="22" spans="1:29" x14ac:dyDescent="0.3">
      <c r="A22" s="6" t="s">
        <v>170</v>
      </c>
      <c r="B22" s="6" t="s">
        <v>179</v>
      </c>
      <c r="C22" s="6" t="s">
        <v>190</v>
      </c>
      <c r="D22" s="6" t="s">
        <v>241</v>
      </c>
      <c r="E22" s="6" t="s">
        <v>242</v>
      </c>
      <c r="F22" s="6" t="s">
        <v>470</v>
      </c>
      <c r="G22" s="10">
        <v>42552</v>
      </c>
      <c r="H22" s="6" t="s">
        <v>20</v>
      </c>
      <c r="I22" s="6" t="s">
        <v>330</v>
      </c>
      <c r="J22" s="6">
        <v>357</v>
      </c>
      <c r="K22" s="7"/>
      <c r="L22" s="6" t="s">
        <v>45</v>
      </c>
      <c r="M22" s="6" t="s">
        <v>501</v>
      </c>
      <c r="N22" s="6">
        <v>4</v>
      </c>
      <c r="O22" s="6" t="s">
        <v>498</v>
      </c>
      <c r="P22" s="6">
        <v>2</v>
      </c>
      <c r="Q22" s="6" t="s">
        <v>69</v>
      </c>
      <c r="R22" s="6">
        <v>4</v>
      </c>
      <c r="S22" s="6" t="s">
        <v>69</v>
      </c>
      <c r="T22" s="6">
        <v>24000</v>
      </c>
      <c r="U22" s="6" t="s">
        <v>386</v>
      </c>
      <c r="V22" s="6" t="s">
        <v>387</v>
      </c>
      <c r="W22" s="8" t="s">
        <v>339</v>
      </c>
      <c r="X22" s="7"/>
      <c r="Y22" s="9">
        <v>43018</v>
      </c>
      <c r="Z22" s="6" t="s">
        <v>321</v>
      </c>
      <c r="AA22" s="6">
        <v>2017</v>
      </c>
      <c r="AB22" s="10">
        <v>43007</v>
      </c>
      <c r="AC22" s="7"/>
    </row>
    <row r="23" spans="1:29" s="4" customFormat="1" x14ac:dyDescent="0.3">
      <c r="A23" s="11" t="s">
        <v>171</v>
      </c>
      <c r="B23" s="11" t="s">
        <v>180</v>
      </c>
      <c r="C23" s="11" t="s">
        <v>437</v>
      </c>
      <c r="D23" s="11" t="s">
        <v>279</v>
      </c>
      <c r="E23" s="11" t="s">
        <v>458</v>
      </c>
      <c r="F23" s="11" t="s">
        <v>322</v>
      </c>
      <c r="G23" s="10">
        <v>42354</v>
      </c>
      <c r="H23" s="6" t="s">
        <v>20</v>
      </c>
      <c r="I23" s="11" t="s">
        <v>330</v>
      </c>
      <c r="J23" s="11">
        <v>357</v>
      </c>
      <c r="K23" s="12"/>
      <c r="L23" s="11" t="s">
        <v>45</v>
      </c>
      <c r="M23" s="6" t="s">
        <v>501</v>
      </c>
      <c r="N23" s="11">
        <v>4</v>
      </c>
      <c r="O23" s="6" t="s">
        <v>498</v>
      </c>
      <c r="P23" s="11">
        <v>2</v>
      </c>
      <c r="Q23" s="6" t="s">
        <v>69</v>
      </c>
      <c r="R23" s="11">
        <v>4</v>
      </c>
      <c r="S23" s="11" t="s">
        <v>69</v>
      </c>
      <c r="T23" s="11">
        <v>24000</v>
      </c>
      <c r="U23" s="11">
        <v>8162480</v>
      </c>
      <c r="V23" s="11">
        <v>131</v>
      </c>
      <c r="W23" s="13" t="s">
        <v>334</v>
      </c>
      <c r="X23" s="12"/>
      <c r="Y23" s="9">
        <v>43018</v>
      </c>
      <c r="Z23" s="11" t="s">
        <v>321</v>
      </c>
      <c r="AA23" s="6">
        <v>2017</v>
      </c>
      <c r="AB23" s="10">
        <v>43007</v>
      </c>
      <c r="AC23" s="12"/>
    </row>
    <row r="24" spans="1:29" x14ac:dyDescent="0.3">
      <c r="A24" s="14" t="s">
        <v>171</v>
      </c>
      <c r="B24" s="14" t="s">
        <v>180</v>
      </c>
      <c r="C24" s="14" t="s">
        <v>444</v>
      </c>
      <c r="D24" s="14" t="s">
        <v>287</v>
      </c>
      <c r="E24" s="14" t="s">
        <v>388</v>
      </c>
      <c r="F24" s="6" t="s">
        <v>381</v>
      </c>
      <c r="G24" s="20">
        <v>42856</v>
      </c>
      <c r="H24" s="6" t="s">
        <v>20</v>
      </c>
      <c r="I24" s="6" t="s">
        <v>330</v>
      </c>
      <c r="J24" s="6">
        <v>357</v>
      </c>
      <c r="K24" s="7"/>
      <c r="L24" s="6" t="s">
        <v>45</v>
      </c>
      <c r="M24" s="6" t="s">
        <v>501</v>
      </c>
      <c r="N24" s="6">
        <v>4</v>
      </c>
      <c r="O24" s="6" t="s">
        <v>498</v>
      </c>
      <c r="P24" s="6">
        <v>2</v>
      </c>
      <c r="Q24" s="6" t="s">
        <v>69</v>
      </c>
      <c r="R24" s="6">
        <v>4</v>
      </c>
      <c r="S24" s="6" t="s">
        <v>69</v>
      </c>
      <c r="T24" s="6">
        <v>24000</v>
      </c>
      <c r="U24" s="6">
        <v>8162480</v>
      </c>
      <c r="V24" s="6">
        <v>144</v>
      </c>
      <c r="W24" s="8" t="s">
        <v>336</v>
      </c>
      <c r="X24" s="7"/>
      <c r="Y24" s="9">
        <v>43018</v>
      </c>
      <c r="Z24" s="6" t="s">
        <v>321</v>
      </c>
      <c r="AA24" s="6">
        <v>2017</v>
      </c>
      <c r="AB24" s="10">
        <v>43007</v>
      </c>
      <c r="AC24" s="7"/>
    </row>
    <row r="25" spans="1:29" x14ac:dyDescent="0.3">
      <c r="A25" s="6" t="s">
        <v>171</v>
      </c>
      <c r="B25" s="6" t="s">
        <v>180</v>
      </c>
      <c r="C25" s="6" t="s">
        <v>218</v>
      </c>
      <c r="D25" s="6" t="s">
        <v>266</v>
      </c>
      <c r="E25" s="6" t="s">
        <v>278</v>
      </c>
      <c r="F25" s="6" t="s">
        <v>321</v>
      </c>
      <c r="G25" s="10">
        <v>42795</v>
      </c>
      <c r="H25" s="6" t="s">
        <v>20</v>
      </c>
      <c r="I25" s="6" t="s">
        <v>330</v>
      </c>
      <c r="J25" s="6">
        <v>357</v>
      </c>
      <c r="K25" s="7"/>
      <c r="L25" s="6" t="s">
        <v>45</v>
      </c>
      <c r="M25" s="6" t="s">
        <v>501</v>
      </c>
      <c r="N25" s="6">
        <v>4</v>
      </c>
      <c r="O25" s="6" t="s">
        <v>498</v>
      </c>
      <c r="P25" s="6">
        <v>2</v>
      </c>
      <c r="Q25" s="6" t="s">
        <v>69</v>
      </c>
      <c r="R25" s="6">
        <v>4</v>
      </c>
      <c r="S25" s="6" t="s">
        <v>69</v>
      </c>
      <c r="T25" s="6">
        <v>24000</v>
      </c>
      <c r="U25" s="6" t="s">
        <v>494</v>
      </c>
      <c r="V25" s="6">
        <v>158</v>
      </c>
      <c r="W25" s="8" t="s">
        <v>365</v>
      </c>
      <c r="X25" s="7"/>
      <c r="Y25" s="9">
        <v>43018</v>
      </c>
      <c r="Z25" s="6" t="s">
        <v>321</v>
      </c>
      <c r="AA25" s="6">
        <v>2017</v>
      </c>
      <c r="AB25" s="10">
        <v>43007</v>
      </c>
      <c r="AC25" s="7"/>
    </row>
    <row r="26" spans="1:29" x14ac:dyDescent="0.3">
      <c r="A26" s="6" t="s">
        <v>171</v>
      </c>
      <c r="B26" s="6" t="s">
        <v>180</v>
      </c>
      <c r="C26" s="6" t="s">
        <v>191</v>
      </c>
      <c r="D26" s="6" t="s">
        <v>243</v>
      </c>
      <c r="E26" s="6" t="s">
        <v>244</v>
      </c>
      <c r="F26" s="6" t="s">
        <v>392</v>
      </c>
      <c r="G26" s="10">
        <v>42309</v>
      </c>
      <c r="H26" s="6" t="s">
        <v>20</v>
      </c>
      <c r="I26" s="11" t="s">
        <v>330</v>
      </c>
      <c r="J26" s="6">
        <v>357</v>
      </c>
      <c r="K26" s="7"/>
      <c r="L26" s="6" t="s">
        <v>45</v>
      </c>
      <c r="M26" s="6" t="s">
        <v>501</v>
      </c>
      <c r="N26" s="6">
        <v>4</v>
      </c>
      <c r="O26" s="6" t="s">
        <v>498</v>
      </c>
      <c r="P26" s="6">
        <v>2</v>
      </c>
      <c r="Q26" s="6" t="s">
        <v>69</v>
      </c>
      <c r="R26" s="6">
        <v>4</v>
      </c>
      <c r="S26" s="6" t="s">
        <v>69</v>
      </c>
      <c r="T26" s="6">
        <v>24000</v>
      </c>
      <c r="U26" s="6" t="s">
        <v>383</v>
      </c>
      <c r="V26" s="6">
        <v>154</v>
      </c>
      <c r="W26" s="8" t="s">
        <v>337</v>
      </c>
      <c r="X26" s="7"/>
      <c r="Y26" s="9">
        <v>43018</v>
      </c>
      <c r="Z26" s="6" t="s">
        <v>321</v>
      </c>
      <c r="AA26" s="6">
        <v>2017</v>
      </c>
      <c r="AB26" s="10">
        <v>43007</v>
      </c>
      <c r="AC26" s="7"/>
    </row>
    <row r="27" spans="1:29" x14ac:dyDescent="0.3">
      <c r="A27" s="6" t="s">
        <v>171</v>
      </c>
      <c r="B27" s="6" t="s">
        <v>180</v>
      </c>
      <c r="C27" s="6" t="s">
        <v>443</v>
      </c>
      <c r="D27" s="6" t="s">
        <v>245</v>
      </c>
      <c r="E27" s="6" t="s">
        <v>462</v>
      </c>
      <c r="F27" s="6" t="s">
        <v>471</v>
      </c>
      <c r="G27" s="10">
        <v>35373</v>
      </c>
      <c r="H27" s="6" t="s">
        <v>20</v>
      </c>
      <c r="I27" s="11" t="s">
        <v>330</v>
      </c>
      <c r="J27" s="6">
        <v>357</v>
      </c>
      <c r="K27" s="7"/>
      <c r="L27" s="6" t="s">
        <v>45</v>
      </c>
      <c r="M27" s="6" t="s">
        <v>501</v>
      </c>
      <c r="N27" s="6">
        <v>4</v>
      </c>
      <c r="O27" s="6" t="s">
        <v>498</v>
      </c>
      <c r="P27" s="6">
        <v>2</v>
      </c>
      <c r="Q27" s="6" t="s">
        <v>69</v>
      </c>
      <c r="R27" s="6">
        <v>4</v>
      </c>
      <c r="S27" s="6" t="s">
        <v>69</v>
      </c>
      <c r="T27" s="6">
        <v>24000</v>
      </c>
      <c r="U27" s="6" t="s">
        <v>415</v>
      </c>
      <c r="V27" s="6">
        <v>154</v>
      </c>
      <c r="W27" s="8" t="s">
        <v>337</v>
      </c>
      <c r="X27" s="7"/>
      <c r="Y27" s="9">
        <v>43018</v>
      </c>
      <c r="Z27" s="6" t="s">
        <v>321</v>
      </c>
      <c r="AA27" s="6">
        <v>2017</v>
      </c>
      <c r="AB27" s="10">
        <v>43007</v>
      </c>
      <c r="AC27" s="7"/>
    </row>
    <row r="28" spans="1:29" x14ac:dyDescent="0.3">
      <c r="A28" s="6" t="s">
        <v>171</v>
      </c>
      <c r="B28" s="6" t="s">
        <v>180</v>
      </c>
      <c r="C28" s="6" t="s">
        <v>511</v>
      </c>
      <c r="D28" s="6" t="s">
        <v>512</v>
      </c>
      <c r="E28" s="6" t="s">
        <v>513</v>
      </c>
      <c r="F28" s="6" t="s">
        <v>514</v>
      </c>
      <c r="G28" s="10">
        <v>42917</v>
      </c>
      <c r="H28" s="6" t="s">
        <v>20</v>
      </c>
      <c r="I28" s="11" t="s">
        <v>330</v>
      </c>
      <c r="J28" s="6">
        <v>357</v>
      </c>
      <c r="K28" s="7"/>
      <c r="L28" s="6" t="s">
        <v>45</v>
      </c>
      <c r="M28" s="6" t="s">
        <v>501</v>
      </c>
      <c r="N28" s="6">
        <v>4</v>
      </c>
      <c r="O28" s="6" t="s">
        <v>498</v>
      </c>
      <c r="P28" s="6">
        <v>2</v>
      </c>
      <c r="Q28" s="6" t="s">
        <v>69</v>
      </c>
      <c r="R28" s="6">
        <v>4</v>
      </c>
      <c r="S28" s="6" t="s">
        <v>69</v>
      </c>
      <c r="T28" s="6">
        <v>24000</v>
      </c>
      <c r="U28" s="6" t="s">
        <v>515</v>
      </c>
      <c r="V28" s="6">
        <v>154</v>
      </c>
      <c r="W28" s="8" t="s">
        <v>337</v>
      </c>
      <c r="X28" s="7"/>
      <c r="Y28" s="9">
        <v>43018</v>
      </c>
      <c r="Z28" s="6" t="s">
        <v>321</v>
      </c>
      <c r="AA28" s="6">
        <v>2017</v>
      </c>
      <c r="AB28" s="10">
        <v>43007</v>
      </c>
      <c r="AC28" s="7"/>
    </row>
    <row r="29" spans="1:29" x14ac:dyDescent="0.3">
      <c r="A29" s="6" t="s">
        <v>171</v>
      </c>
      <c r="B29" s="6" t="s">
        <v>180</v>
      </c>
      <c r="C29" s="14" t="s">
        <v>403</v>
      </c>
      <c r="D29" s="6" t="s">
        <v>404</v>
      </c>
      <c r="E29" s="6" t="s">
        <v>405</v>
      </c>
      <c r="F29" s="6" t="s">
        <v>472</v>
      </c>
      <c r="G29" s="10">
        <v>42887</v>
      </c>
      <c r="H29" s="6" t="s">
        <v>20</v>
      </c>
      <c r="I29" s="11" t="s">
        <v>330</v>
      </c>
      <c r="J29" s="6">
        <v>357</v>
      </c>
      <c r="K29" s="7"/>
      <c r="L29" s="6" t="s">
        <v>45</v>
      </c>
      <c r="M29" s="6" t="s">
        <v>501</v>
      </c>
      <c r="N29" s="6">
        <v>4</v>
      </c>
      <c r="O29" s="6" t="s">
        <v>498</v>
      </c>
      <c r="P29" s="6">
        <v>2</v>
      </c>
      <c r="Q29" s="6" t="s">
        <v>69</v>
      </c>
      <c r="R29" s="6">
        <v>4</v>
      </c>
      <c r="S29" s="6" t="s">
        <v>69</v>
      </c>
      <c r="T29" s="6">
        <v>24000</v>
      </c>
      <c r="U29" s="6">
        <v>8162480</v>
      </c>
      <c r="V29" s="6">
        <v>107</v>
      </c>
      <c r="W29" s="8" t="s">
        <v>340</v>
      </c>
      <c r="X29" s="7"/>
      <c r="Y29" s="9">
        <v>43018</v>
      </c>
      <c r="Z29" s="6" t="s">
        <v>321</v>
      </c>
      <c r="AA29" s="6">
        <v>2017</v>
      </c>
      <c r="AB29" s="10">
        <v>43007</v>
      </c>
      <c r="AC29" s="7"/>
    </row>
    <row r="30" spans="1:29" x14ac:dyDescent="0.3">
      <c r="A30" s="6" t="s">
        <v>171</v>
      </c>
      <c r="B30" s="6" t="s">
        <v>180</v>
      </c>
      <c r="C30" s="6" t="s">
        <v>193</v>
      </c>
      <c r="D30" s="6" t="s">
        <v>247</v>
      </c>
      <c r="E30" s="6" t="s">
        <v>248</v>
      </c>
      <c r="F30" s="6" t="s">
        <v>473</v>
      </c>
      <c r="G30" s="10">
        <v>40954</v>
      </c>
      <c r="H30" s="6" t="s">
        <v>20</v>
      </c>
      <c r="I30" s="11" t="s">
        <v>330</v>
      </c>
      <c r="J30" s="6">
        <v>357</v>
      </c>
      <c r="K30" s="7"/>
      <c r="L30" s="6" t="s">
        <v>45</v>
      </c>
      <c r="M30" s="6" t="s">
        <v>501</v>
      </c>
      <c r="N30" s="6">
        <v>4</v>
      </c>
      <c r="O30" s="6" t="s">
        <v>498</v>
      </c>
      <c r="P30" s="6">
        <v>2</v>
      </c>
      <c r="Q30" s="6" t="s">
        <v>69</v>
      </c>
      <c r="R30" s="6">
        <v>4</v>
      </c>
      <c r="S30" s="6" t="s">
        <v>69</v>
      </c>
      <c r="T30" s="6">
        <v>24000</v>
      </c>
      <c r="U30" s="6">
        <v>8162480</v>
      </c>
      <c r="V30" s="6">
        <v>117</v>
      </c>
      <c r="W30" s="8" t="s">
        <v>341</v>
      </c>
      <c r="X30" s="7"/>
      <c r="Y30" s="9">
        <v>43018</v>
      </c>
      <c r="Z30" s="6" t="s">
        <v>321</v>
      </c>
      <c r="AA30" s="6">
        <v>2017</v>
      </c>
      <c r="AB30" s="10">
        <v>43007</v>
      </c>
      <c r="AC30" s="7"/>
    </row>
    <row r="31" spans="1:29" x14ac:dyDescent="0.3">
      <c r="A31" s="6" t="s">
        <v>171</v>
      </c>
      <c r="B31" s="6" t="s">
        <v>180</v>
      </c>
      <c r="C31" s="6" t="s">
        <v>194</v>
      </c>
      <c r="D31" s="6" t="s">
        <v>249</v>
      </c>
      <c r="E31" s="6" t="s">
        <v>250</v>
      </c>
      <c r="F31" s="6" t="s">
        <v>474</v>
      </c>
      <c r="G31" s="10">
        <v>42430</v>
      </c>
      <c r="H31" s="6" t="s">
        <v>20</v>
      </c>
      <c r="I31" s="11" t="s">
        <v>330</v>
      </c>
      <c r="J31" s="6">
        <v>357</v>
      </c>
      <c r="K31" s="7"/>
      <c r="L31" s="6" t="s">
        <v>45</v>
      </c>
      <c r="M31" s="6" t="s">
        <v>501</v>
      </c>
      <c r="N31" s="6">
        <v>4</v>
      </c>
      <c r="O31" s="6" t="s">
        <v>498</v>
      </c>
      <c r="P31" s="6">
        <v>2</v>
      </c>
      <c r="Q31" s="6" t="s">
        <v>69</v>
      </c>
      <c r="R31" s="6">
        <v>4</v>
      </c>
      <c r="S31" s="6" t="s">
        <v>69</v>
      </c>
      <c r="T31" s="6">
        <v>24000</v>
      </c>
      <c r="U31" s="6">
        <v>8162480</v>
      </c>
      <c r="V31" s="6">
        <v>135</v>
      </c>
      <c r="W31" s="8" t="s">
        <v>338</v>
      </c>
      <c r="X31" s="7"/>
      <c r="Y31" s="9">
        <v>43018</v>
      </c>
      <c r="Z31" s="6" t="s">
        <v>321</v>
      </c>
      <c r="AA31" s="6">
        <v>2017</v>
      </c>
      <c r="AB31" s="10">
        <v>43007</v>
      </c>
      <c r="AC31" s="7"/>
    </row>
    <row r="32" spans="1:29" x14ac:dyDescent="0.3">
      <c r="A32" s="6" t="s">
        <v>171</v>
      </c>
      <c r="B32" s="6" t="s">
        <v>180</v>
      </c>
      <c r="C32" s="6" t="s">
        <v>195</v>
      </c>
      <c r="D32" s="6" t="s">
        <v>251</v>
      </c>
      <c r="E32" s="6" t="s">
        <v>388</v>
      </c>
      <c r="F32" s="6" t="s">
        <v>308</v>
      </c>
      <c r="G32" s="10">
        <v>42370</v>
      </c>
      <c r="H32" s="6" t="s">
        <v>20</v>
      </c>
      <c r="I32" s="11" t="s">
        <v>330</v>
      </c>
      <c r="J32" s="6">
        <v>357</v>
      </c>
      <c r="K32" s="7"/>
      <c r="L32" s="6" t="s">
        <v>45</v>
      </c>
      <c r="M32" s="6" t="s">
        <v>501</v>
      </c>
      <c r="N32" s="6">
        <v>4</v>
      </c>
      <c r="O32" s="6" t="s">
        <v>498</v>
      </c>
      <c r="P32" s="6">
        <v>2</v>
      </c>
      <c r="Q32" s="6" t="s">
        <v>69</v>
      </c>
      <c r="R32" s="6">
        <v>4</v>
      </c>
      <c r="S32" s="6" t="s">
        <v>69</v>
      </c>
      <c r="T32" s="6">
        <v>24000</v>
      </c>
      <c r="U32" s="6">
        <v>8162480</v>
      </c>
      <c r="V32" s="6">
        <v>141</v>
      </c>
      <c r="W32" s="8" t="s">
        <v>338</v>
      </c>
      <c r="X32" s="7"/>
      <c r="Y32" s="9">
        <v>43018</v>
      </c>
      <c r="Z32" s="6" t="s">
        <v>321</v>
      </c>
      <c r="AA32" s="6">
        <v>2017</v>
      </c>
      <c r="AB32" s="10">
        <v>43007</v>
      </c>
      <c r="AC32" s="7"/>
    </row>
    <row r="33" spans="1:29" x14ac:dyDescent="0.3">
      <c r="A33" s="6" t="s">
        <v>171</v>
      </c>
      <c r="B33" s="6" t="s">
        <v>180</v>
      </c>
      <c r="C33" s="6" t="s">
        <v>196</v>
      </c>
      <c r="D33" s="6" t="s">
        <v>389</v>
      </c>
      <c r="E33" s="6" t="s">
        <v>242</v>
      </c>
      <c r="F33" s="6" t="s">
        <v>390</v>
      </c>
      <c r="G33" s="10">
        <v>42506</v>
      </c>
      <c r="H33" s="6" t="s">
        <v>20</v>
      </c>
      <c r="I33" s="11" t="s">
        <v>330</v>
      </c>
      <c r="J33" s="6">
        <v>357</v>
      </c>
      <c r="K33" s="7"/>
      <c r="L33" s="6" t="s">
        <v>45</v>
      </c>
      <c r="M33" s="6" t="s">
        <v>501</v>
      </c>
      <c r="N33" s="6">
        <v>4</v>
      </c>
      <c r="O33" s="6" t="s">
        <v>498</v>
      </c>
      <c r="P33" s="6">
        <v>2</v>
      </c>
      <c r="Q33" s="6" t="s">
        <v>69</v>
      </c>
      <c r="R33" s="6">
        <v>4</v>
      </c>
      <c r="S33" s="6" t="s">
        <v>69</v>
      </c>
      <c r="T33" s="6">
        <v>24000</v>
      </c>
      <c r="U33" s="6" t="s">
        <v>391</v>
      </c>
      <c r="V33" s="6">
        <v>127</v>
      </c>
      <c r="W33" s="8" t="s">
        <v>342</v>
      </c>
      <c r="X33" s="7"/>
      <c r="Y33" s="9">
        <v>43018</v>
      </c>
      <c r="Z33" s="6" t="s">
        <v>321</v>
      </c>
      <c r="AA33" s="6">
        <v>2017</v>
      </c>
      <c r="AB33" s="10">
        <v>43007</v>
      </c>
      <c r="AC33" s="7"/>
    </row>
    <row r="34" spans="1:29" x14ac:dyDescent="0.3">
      <c r="A34" s="6" t="s">
        <v>171</v>
      </c>
      <c r="B34" s="6" t="s">
        <v>180</v>
      </c>
      <c r="C34" s="6" t="s">
        <v>197</v>
      </c>
      <c r="D34" s="6" t="s">
        <v>252</v>
      </c>
      <c r="E34" s="6" t="s">
        <v>253</v>
      </c>
      <c r="F34" s="6" t="s">
        <v>475</v>
      </c>
      <c r="G34" s="10">
        <v>42675</v>
      </c>
      <c r="H34" s="6" t="s">
        <v>20</v>
      </c>
      <c r="I34" s="11" t="s">
        <v>330</v>
      </c>
      <c r="J34" s="6">
        <v>357</v>
      </c>
      <c r="K34" s="7"/>
      <c r="L34" s="6" t="s">
        <v>45</v>
      </c>
      <c r="M34" s="6" t="s">
        <v>501</v>
      </c>
      <c r="N34" s="6">
        <v>4</v>
      </c>
      <c r="O34" s="6" t="s">
        <v>498</v>
      </c>
      <c r="P34" s="6">
        <v>2</v>
      </c>
      <c r="Q34" s="6" t="s">
        <v>69</v>
      </c>
      <c r="R34" s="6">
        <v>4</v>
      </c>
      <c r="S34" s="6" t="s">
        <v>69</v>
      </c>
      <c r="T34" s="6">
        <v>24000</v>
      </c>
      <c r="U34" s="6">
        <v>8162480</v>
      </c>
      <c r="V34" s="6">
        <v>120</v>
      </c>
      <c r="W34" s="8" t="s">
        <v>343</v>
      </c>
      <c r="X34" s="7"/>
      <c r="Y34" s="9">
        <v>43018</v>
      </c>
      <c r="Z34" s="6" t="s">
        <v>321</v>
      </c>
      <c r="AA34" s="6">
        <v>2017</v>
      </c>
      <c r="AB34" s="10">
        <v>43007</v>
      </c>
      <c r="AC34" s="7"/>
    </row>
    <row r="35" spans="1:29" x14ac:dyDescent="0.3">
      <c r="A35" s="6" t="s">
        <v>171</v>
      </c>
      <c r="B35" s="6" t="s">
        <v>180</v>
      </c>
      <c r="C35" s="6" t="s">
        <v>416</v>
      </c>
      <c r="D35" s="6" t="s">
        <v>446</v>
      </c>
      <c r="E35" s="6" t="s">
        <v>459</v>
      </c>
      <c r="F35" s="6" t="s">
        <v>476</v>
      </c>
      <c r="G35" s="10">
        <v>42675</v>
      </c>
      <c r="H35" s="6" t="s">
        <v>20</v>
      </c>
      <c r="I35" s="11" t="s">
        <v>330</v>
      </c>
      <c r="J35" s="6">
        <v>357</v>
      </c>
      <c r="K35" s="7"/>
      <c r="L35" s="6" t="s">
        <v>45</v>
      </c>
      <c r="M35" s="6" t="s">
        <v>501</v>
      </c>
      <c r="N35" s="6">
        <v>4</v>
      </c>
      <c r="O35" s="6" t="s">
        <v>498</v>
      </c>
      <c r="P35" s="6">
        <v>2</v>
      </c>
      <c r="Q35" s="6" t="s">
        <v>69</v>
      </c>
      <c r="R35" s="6">
        <v>4</v>
      </c>
      <c r="S35" s="6" t="s">
        <v>69</v>
      </c>
      <c r="T35" s="6">
        <v>24000</v>
      </c>
      <c r="U35" s="6">
        <v>8162480</v>
      </c>
      <c r="V35" s="6" t="s">
        <v>417</v>
      </c>
      <c r="W35" s="8" t="s">
        <v>344</v>
      </c>
      <c r="X35" s="7"/>
      <c r="Y35" s="9">
        <v>43018</v>
      </c>
      <c r="Z35" s="6" t="s">
        <v>321</v>
      </c>
      <c r="AA35" s="6">
        <v>2017</v>
      </c>
      <c r="AB35" s="10">
        <v>43007</v>
      </c>
      <c r="AC35" s="7"/>
    </row>
    <row r="36" spans="1:29" x14ac:dyDescent="0.3">
      <c r="A36" s="6" t="s">
        <v>171</v>
      </c>
      <c r="B36" s="6" t="s">
        <v>180</v>
      </c>
      <c r="C36" s="6" t="s">
        <v>442</v>
      </c>
      <c r="D36" s="6" t="s">
        <v>254</v>
      </c>
      <c r="E36" s="6" t="s">
        <v>255</v>
      </c>
      <c r="F36" s="6" t="s">
        <v>477</v>
      </c>
      <c r="G36" s="10">
        <v>42370</v>
      </c>
      <c r="H36" s="6" t="s">
        <v>20</v>
      </c>
      <c r="I36" s="11" t="s">
        <v>330</v>
      </c>
      <c r="J36" s="6">
        <v>357</v>
      </c>
      <c r="K36" s="7"/>
      <c r="L36" s="6" t="s">
        <v>45</v>
      </c>
      <c r="M36" s="6" t="s">
        <v>501</v>
      </c>
      <c r="N36" s="6">
        <v>4</v>
      </c>
      <c r="O36" s="6" t="s">
        <v>498</v>
      </c>
      <c r="P36" s="6">
        <v>2</v>
      </c>
      <c r="Q36" s="6" t="s">
        <v>69</v>
      </c>
      <c r="R36" s="6">
        <v>4</v>
      </c>
      <c r="S36" s="6" t="s">
        <v>69</v>
      </c>
      <c r="T36" s="6">
        <v>24000</v>
      </c>
      <c r="U36" s="6">
        <v>8162480</v>
      </c>
      <c r="V36" s="6">
        <v>105</v>
      </c>
      <c r="W36" s="8" t="s">
        <v>345</v>
      </c>
      <c r="X36" s="7"/>
      <c r="Y36" s="9">
        <v>43018</v>
      </c>
      <c r="Z36" s="6" t="s">
        <v>321</v>
      </c>
      <c r="AA36" s="6">
        <v>2017</v>
      </c>
      <c r="AB36" s="10">
        <v>43007</v>
      </c>
      <c r="AC36" s="7"/>
    </row>
    <row r="37" spans="1:29" x14ac:dyDescent="0.3">
      <c r="A37" s="6" t="s">
        <v>171</v>
      </c>
      <c r="B37" s="6" t="s">
        <v>180</v>
      </c>
      <c r="C37" s="6" t="s">
        <v>194</v>
      </c>
      <c r="D37" s="6" t="s">
        <v>411</v>
      </c>
      <c r="E37" s="6" t="s">
        <v>244</v>
      </c>
      <c r="F37" s="6" t="s">
        <v>478</v>
      </c>
      <c r="G37" s="10">
        <v>42476</v>
      </c>
      <c r="H37" s="6" t="s">
        <v>20</v>
      </c>
      <c r="I37" s="11" t="s">
        <v>330</v>
      </c>
      <c r="J37" s="6">
        <v>357</v>
      </c>
      <c r="K37" s="7"/>
      <c r="L37" s="6" t="s">
        <v>45</v>
      </c>
      <c r="M37" s="6" t="s">
        <v>501</v>
      </c>
      <c r="N37" s="6">
        <v>4</v>
      </c>
      <c r="O37" s="6" t="s">
        <v>498</v>
      </c>
      <c r="P37" s="6">
        <v>2</v>
      </c>
      <c r="Q37" s="6" t="s">
        <v>69</v>
      </c>
      <c r="R37" s="6">
        <v>4</v>
      </c>
      <c r="S37" s="6" t="s">
        <v>69</v>
      </c>
      <c r="T37" s="6">
        <v>24000</v>
      </c>
      <c r="U37" s="6" t="s">
        <v>418</v>
      </c>
      <c r="V37" s="6" t="s">
        <v>412</v>
      </c>
      <c r="W37" s="8" t="s">
        <v>346</v>
      </c>
      <c r="X37" s="7"/>
      <c r="Y37" s="9">
        <v>43018</v>
      </c>
      <c r="Z37" s="6" t="s">
        <v>321</v>
      </c>
      <c r="AA37" s="6">
        <v>2017</v>
      </c>
      <c r="AB37" s="10">
        <v>43007</v>
      </c>
      <c r="AC37" s="7"/>
    </row>
    <row r="38" spans="1:29" x14ac:dyDescent="0.3">
      <c r="A38" s="6" t="s">
        <v>173</v>
      </c>
      <c r="B38" s="6" t="s">
        <v>183</v>
      </c>
      <c r="C38" s="6" t="s">
        <v>508</v>
      </c>
      <c r="D38" s="6" t="s">
        <v>531</v>
      </c>
      <c r="E38" s="6" t="s">
        <v>259</v>
      </c>
      <c r="F38" s="6" t="s">
        <v>537</v>
      </c>
      <c r="G38" s="10">
        <v>43009</v>
      </c>
      <c r="H38" s="6" t="s">
        <v>20</v>
      </c>
      <c r="I38" s="11" t="s">
        <v>330</v>
      </c>
      <c r="J38" s="6">
        <v>357</v>
      </c>
      <c r="K38" s="7"/>
      <c r="L38" s="6" t="s">
        <v>45</v>
      </c>
      <c r="M38" s="6" t="s">
        <v>501</v>
      </c>
      <c r="N38" s="6">
        <v>4</v>
      </c>
      <c r="O38" s="6" t="s">
        <v>498</v>
      </c>
      <c r="P38" s="6">
        <v>2</v>
      </c>
      <c r="Q38" s="6" t="s">
        <v>69</v>
      </c>
      <c r="R38" s="6">
        <v>4</v>
      </c>
      <c r="S38" s="6" t="s">
        <v>69</v>
      </c>
      <c r="T38" s="6">
        <v>24000</v>
      </c>
      <c r="U38" s="6">
        <v>8162480</v>
      </c>
      <c r="V38" s="6">
        <v>104</v>
      </c>
      <c r="W38" s="8" t="s">
        <v>347</v>
      </c>
      <c r="X38" s="7"/>
      <c r="Y38" s="9">
        <v>43018</v>
      </c>
      <c r="Z38" s="6" t="s">
        <v>321</v>
      </c>
      <c r="AA38" s="6">
        <v>2017</v>
      </c>
      <c r="AB38" s="10">
        <v>43007</v>
      </c>
      <c r="AC38" s="7"/>
    </row>
    <row r="39" spans="1:29" x14ac:dyDescent="0.3">
      <c r="A39" s="6" t="s">
        <v>171</v>
      </c>
      <c r="B39" s="6" t="s">
        <v>180</v>
      </c>
      <c r="C39" s="6" t="s">
        <v>199</v>
      </c>
      <c r="D39" s="6" t="s">
        <v>257</v>
      </c>
      <c r="E39" s="6" t="s">
        <v>258</v>
      </c>
      <c r="F39" s="6" t="s">
        <v>479</v>
      </c>
      <c r="G39" s="10">
        <v>41928</v>
      </c>
      <c r="H39" s="6" t="s">
        <v>20</v>
      </c>
      <c r="I39" s="11" t="s">
        <v>330</v>
      </c>
      <c r="J39" s="6">
        <v>357</v>
      </c>
      <c r="K39" s="7"/>
      <c r="L39" s="6" t="s">
        <v>45</v>
      </c>
      <c r="M39" s="6" t="s">
        <v>501</v>
      </c>
      <c r="N39" s="6">
        <v>4</v>
      </c>
      <c r="O39" s="6" t="s">
        <v>498</v>
      </c>
      <c r="P39" s="6">
        <v>2</v>
      </c>
      <c r="Q39" s="6" t="s">
        <v>69</v>
      </c>
      <c r="R39" s="6">
        <v>4</v>
      </c>
      <c r="S39" s="6" t="s">
        <v>69</v>
      </c>
      <c r="T39" s="6">
        <v>24000</v>
      </c>
      <c r="U39" s="6" t="s">
        <v>467</v>
      </c>
      <c r="V39" s="6">
        <v>16</v>
      </c>
      <c r="W39" s="8" t="s">
        <v>348</v>
      </c>
      <c r="X39" s="7"/>
      <c r="Y39" s="9">
        <v>43018</v>
      </c>
      <c r="Z39" s="6" t="s">
        <v>321</v>
      </c>
      <c r="AA39" s="6">
        <v>2017</v>
      </c>
      <c r="AB39" s="10">
        <v>43007</v>
      </c>
      <c r="AC39" s="7"/>
    </row>
    <row r="40" spans="1:29" x14ac:dyDescent="0.3">
      <c r="A40" s="6" t="s">
        <v>171</v>
      </c>
      <c r="B40" s="6" t="s">
        <v>180</v>
      </c>
      <c r="C40" s="6" t="s">
        <v>200</v>
      </c>
      <c r="D40" s="6" t="s">
        <v>259</v>
      </c>
      <c r="E40" s="6" t="s">
        <v>260</v>
      </c>
      <c r="F40" s="6" t="s">
        <v>480</v>
      </c>
      <c r="G40" s="10">
        <v>42430</v>
      </c>
      <c r="H40" s="6" t="s">
        <v>20</v>
      </c>
      <c r="I40" s="11" t="s">
        <v>330</v>
      </c>
      <c r="J40" s="6">
        <v>357</v>
      </c>
      <c r="K40" s="7"/>
      <c r="L40" s="6" t="s">
        <v>45</v>
      </c>
      <c r="M40" s="6" t="s">
        <v>501</v>
      </c>
      <c r="N40" s="6">
        <v>4</v>
      </c>
      <c r="O40" s="6" t="s">
        <v>498</v>
      </c>
      <c r="P40" s="6">
        <v>2</v>
      </c>
      <c r="Q40" s="6" t="s">
        <v>69</v>
      </c>
      <c r="R40" s="6">
        <v>4</v>
      </c>
      <c r="S40" s="6" t="s">
        <v>69</v>
      </c>
      <c r="T40" s="6">
        <v>24000</v>
      </c>
      <c r="U40" s="6">
        <v>8162480</v>
      </c>
      <c r="V40" s="6">
        <v>132</v>
      </c>
      <c r="W40" s="8" t="s">
        <v>349</v>
      </c>
      <c r="X40" s="7"/>
      <c r="Y40" s="9">
        <v>43018</v>
      </c>
      <c r="Z40" s="6" t="s">
        <v>321</v>
      </c>
      <c r="AA40" s="6">
        <v>2017</v>
      </c>
      <c r="AB40" s="10">
        <v>43007</v>
      </c>
      <c r="AC40" s="7"/>
    </row>
    <row r="41" spans="1:29" x14ac:dyDescent="0.3">
      <c r="A41" s="6" t="s">
        <v>171</v>
      </c>
      <c r="B41" s="6" t="s">
        <v>180</v>
      </c>
      <c r="C41" s="6" t="s">
        <v>400</v>
      </c>
      <c r="D41" s="6" t="s">
        <v>401</v>
      </c>
      <c r="E41" s="6" t="s">
        <v>402</v>
      </c>
      <c r="F41" s="6" t="s">
        <v>420</v>
      </c>
      <c r="G41" s="10">
        <v>42751</v>
      </c>
      <c r="H41" s="6" t="s">
        <v>20</v>
      </c>
      <c r="I41" s="11" t="s">
        <v>330</v>
      </c>
      <c r="J41" s="6">
        <v>357</v>
      </c>
      <c r="K41" s="7"/>
      <c r="L41" s="6" t="s">
        <v>45</v>
      </c>
      <c r="M41" s="6" t="s">
        <v>501</v>
      </c>
      <c r="N41" s="6">
        <v>4</v>
      </c>
      <c r="O41" s="6" t="s">
        <v>498</v>
      </c>
      <c r="P41" s="6">
        <v>2</v>
      </c>
      <c r="Q41" s="6" t="s">
        <v>69</v>
      </c>
      <c r="R41" s="6">
        <v>4</v>
      </c>
      <c r="S41" s="6" t="s">
        <v>69</v>
      </c>
      <c r="T41" s="6">
        <v>24000</v>
      </c>
      <c r="U41" s="6">
        <v>8162480</v>
      </c>
      <c r="V41" s="6">
        <v>106</v>
      </c>
      <c r="W41" s="8" t="s">
        <v>436</v>
      </c>
      <c r="X41" s="7"/>
      <c r="Y41" s="9">
        <v>43018</v>
      </c>
      <c r="Z41" s="6" t="s">
        <v>321</v>
      </c>
      <c r="AA41" s="6">
        <v>2017</v>
      </c>
      <c r="AB41" s="10">
        <v>43007</v>
      </c>
      <c r="AC41" s="7"/>
    </row>
    <row r="42" spans="1:29" x14ac:dyDescent="0.3">
      <c r="A42" s="6" t="s">
        <v>174</v>
      </c>
      <c r="B42" s="6" t="s">
        <v>374</v>
      </c>
      <c r="C42" s="6" t="s">
        <v>201</v>
      </c>
      <c r="D42" s="6" t="s">
        <v>261</v>
      </c>
      <c r="E42" s="6" t="s">
        <v>262</v>
      </c>
      <c r="F42" s="6" t="s">
        <v>309</v>
      </c>
      <c r="G42" s="10">
        <v>40788</v>
      </c>
      <c r="H42" s="6" t="s">
        <v>17</v>
      </c>
      <c r="I42" s="11" t="s">
        <v>328</v>
      </c>
      <c r="J42" s="6" t="s">
        <v>331</v>
      </c>
      <c r="K42" s="7"/>
      <c r="L42" s="6" t="s">
        <v>45</v>
      </c>
      <c r="M42" s="6" t="s">
        <v>332</v>
      </c>
      <c r="N42" s="6">
        <v>4</v>
      </c>
      <c r="O42" s="6" t="s">
        <v>498</v>
      </c>
      <c r="P42" s="6">
        <v>2</v>
      </c>
      <c r="Q42" s="6" t="s">
        <v>69</v>
      </c>
      <c r="R42" s="6">
        <v>4</v>
      </c>
      <c r="S42" s="6" t="s">
        <v>69</v>
      </c>
      <c r="T42" s="6">
        <v>24028</v>
      </c>
      <c r="U42" s="6" t="s">
        <v>396</v>
      </c>
      <c r="V42" s="6">
        <v>14</v>
      </c>
      <c r="W42" s="8" t="s">
        <v>350</v>
      </c>
      <c r="X42" s="7"/>
      <c r="Y42" s="9">
        <v>43018</v>
      </c>
      <c r="Z42" s="6" t="s">
        <v>321</v>
      </c>
      <c r="AA42" s="6">
        <v>2017</v>
      </c>
      <c r="AB42" s="10">
        <v>43007</v>
      </c>
      <c r="AC42" s="7"/>
    </row>
    <row r="43" spans="1:29" x14ac:dyDescent="0.3">
      <c r="A43" s="6" t="s">
        <v>174</v>
      </c>
      <c r="B43" s="6" t="s">
        <v>374</v>
      </c>
      <c r="C43" s="6" t="s">
        <v>202</v>
      </c>
      <c r="D43" s="6" t="s">
        <v>263</v>
      </c>
      <c r="E43" s="6" t="s">
        <v>264</v>
      </c>
      <c r="F43" s="6" t="s">
        <v>310</v>
      </c>
      <c r="G43" s="10">
        <v>42078</v>
      </c>
      <c r="H43" s="6" t="s">
        <v>17</v>
      </c>
      <c r="I43" s="11" t="s">
        <v>328</v>
      </c>
      <c r="J43" s="6" t="s">
        <v>331</v>
      </c>
      <c r="K43" s="7"/>
      <c r="L43" s="6" t="s">
        <v>45</v>
      </c>
      <c r="M43" s="6" t="s">
        <v>332</v>
      </c>
      <c r="N43" s="6">
        <v>4</v>
      </c>
      <c r="O43" s="6" t="s">
        <v>498</v>
      </c>
      <c r="P43" s="6">
        <v>2</v>
      </c>
      <c r="Q43" s="6" t="s">
        <v>69</v>
      </c>
      <c r="R43" s="6">
        <v>4</v>
      </c>
      <c r="S43" s="6" t="s">
        <v>69</v>
      </c>
      <c r="T43" s="6">
        <v>24028</v>
      </c>
      <c r="U43" s="6" t="s">
        <v>396</v>
      </c>
      <c r="V43" s="6">
        <v>12</v>
      </c>
      <c r="W43" s="8" t="s">
        <v>351</v>
      </c>
      <c r="X43" s="7"/>
      <c r="Y43" s="9">
        <v>43018</v>
      </c>
      <c r="Z43" s="6" t="s">
        <v>321</v>
      </c>
      <c r="AA43" s="6">
        <v>2017</v>
      </c>
      <c r="AB43" s="10">
        <v>43007</v>
      </c>
      <c r="AC43" s="7"/>
    </row>
    <row r="44" spans="1:29" x14ac:dyDescent="0.3">
      <c r="A44" s="6" t="s">
        <v>172</v>
      </c>
      <c r="B44" s="6" t="s">
        <v>375</v>
      </c>
      <c r="C44" s="6" t="s">
        <v>210</v>
      </c>
      <c r="D44" s="6" t="s">
        <v>448</v>
      </c>
      <c r="E44" s="6" t="s">
        <v>279</v>
      </c>
      <c r="F44" s="6" t="s">
        <v>481</v>
      </c>
      <c r="G44" s="10">
        <v>42979</v>
      </c>
      <c r="H44" s="6" t="s">
        <v>20</v>
      </c>
      <c r="I44" s="11" t="s">
        <v>330</v>
      </c>
      <c r="J44" s="6">
        <v>357</v>
      </c>
      <c r="K44" s="7"/>
      <c r="L44" s="6" t="s">
        <v>45</v>
      </c>
      <c r="M44" s="6" t="s">
        <v>501</v>
      </c>
      <c r="N44" s="6">
        <v>4</v>
      </c>
      <c r="O44" s="6" t="s">
        <v>498</v>
      </c>
      <c r="P44" s="6">
        <v>2</v>
      </c>
      <c r="Q44" s="6" t="s">
        <v>69</v>
      </c>
      <c r="R44" s="6">
        <v>4</v>
      </c>
      <c r="S44" s="6" t="s">
        <v>69</v>
      </c>
      <c r="T44" s="6">
        <v>24000</v>
      </c>
      <c r="U44" s="6">
        <v>8162480</v>
      </c>
      <c r="V44" s="6">
        <v>149</v>
      </c>
      <c r="W44" s="8" t="s">
        <v>352</v>
      </c>
      <c r="X44" s="7"/>
      <c r="Y44" s="9">
        <v>43018</v>
      </c>
      <c r="Z44" s="6" t="s">
        <v>321</v>
      </c>
      <c r="AA44" s="6">
        <v>2017</v>
      </c>
      <c r="AB44" s="10">
        <v>43007</v>
      </c>
      <c r="AC44" s="7"/>
    </row>
    <row r="45" spans="1:29" x14ac:dyDescent="0.3">
      <c r="A45" s="6" t="s">
        <v>172</v>
      </c>
      <c r="B45" s="6" t="s">
        <v>375</v>
      </c>
      <c r="C45" s="6" t="s">
        <v>203</v>
      </c>
      <c r="D45" s="6" t="s">
        <v>447</v>
      </c>
      <c r="E45" s="6" t="s">
        <v>447</v>
      </c>
      <c r="F45" s="6" t="s">
        <v>311</v>
      </c>
      <c r="G45" s="10">
        <v>42051</v>
      </c>
      <c r="H45" s="6" t="s">
        <v>20</v>
      </c>
      <c r="I45" s="11" t="s">
        <v>330</v>
      </c>
      <c r="J45" s="6">
        <v>357</v>
      </c>
      <c r="K45" s="7"/>
      <c r="L45" s="6" t="s">
        <v>45</v>
      </c>
      <c r="M45" s="6" t="s">
        <v>501</v>
      </c>
      <c r="N45" s="6">
        <v>4</v>
      </c>
      <c r="O45" s="6" t="s">
        <v>498</v>
      </c>
      <c r="P45" s="6">
        <v>2</v>
      </c>
      <c r="Q45" s="6" t="s">
        <v>69</v>
      </c>
      <c r="R45" s="6">
        <v>4</v>
      </c>
      <c r="S45" s="6" t="s">
        <v>69</v>
      </c>
      <c r="T45" s="6">
        <v>24000</v>
      </c>
      <c r="U45" s="6">
        <v>8162480</v>
      </c>
      <c r="V45" s="6">
        <v>138</v>
      </c>
      <c r="W45" s="8" t="s">
        <v>353</v>
      </c>
      <c r="X45" s="7"/>
      <c r="Y45" s="9">
        <v>43018</v>
      </c>
      <c r="Z45" s="6" t="s">
        <v>321</v>
      </c>
      <c r="AA45" s="6">
        <v>2017</v>
      </c>
      <c r="AB45" s="10">
        <v>43007</v>
      </c>
      <c r="AC45" s="7"/>
    </row>
    <row r="46" spans="1:29" x14ac:dyDescent="0.3">
      <c r="A46" s="6" t="s">
        <v>172</v>
      </c>
      <c r="B46" s="6" t="s">
        <v>375</v>
      </c>
      <c r="C46" s="6" t="s">
        <v>204</v>
      </c>
      <c r="D46" s="6" t="s">
        <v>265</v>
      </c>
      <c r="E46" s="6" t="s">
        <v>266</v>
      </c>
      <c r="F46" s="6" t="s">
        <v>312</v>
      </c>
      <c r="G46" s="10">
        <v>42659</v>
      </c>
      <c r="H46" s="6" t="s">
        <v>20</v>
      </c>
      <c r="I46" s="11" t="s">
        <v>330</v>
      </c>
      <c r="J46" s="6">
        <v>357</v>
      </c>
      <c r="K46" s="7"/>
      <c r="L46" s="6" t="s">
        <v>45</v>
      </c>
      <c r="M46" s="6" t="s">
        <v>538</v>
      </c>
      <c r="N46" s="6">
        <v>4</v>
      </c>
      <c r="O46" s="6" t="s">
        <v>498</v>
      </c>
      <c r="P46" s="6">
        <v>2</v>
      </c>
      <c r="Q46" s="6" t="s">
        <v>69</v>
      </c>
      <c r="R46" s="6">
        <v>4</v>
      </c>
      <c r="S46" s="6" t="s">
        <v>69</v>
      </c>
      <c r="T46" s="6">
        <v>24000</v>
      </c>
      <c r="U46" s="6">
        <v>8162480</v>
      </c>
      <c r="V46" s="6">
        <v>136</v>
      </c>
      <c r="W46" s="8" t="s">
        <v>354</v>
      </c>
      <c r="X46" s="7"/>
      <c r="Y46" s="9">
        <v>43018</v>
      </c>
      <c r="Z46" s="6" t="s">
        <v>321</v>
      </c>
      <c r="AA46" s="6">
        <v>2017</v>
      </c>
      <c r="AB46" s="10">
        <v>43007</v>
      </c>
      <c r="AC46" s="7"/>
    </row>
    <row r="47" spans="1:29" x14ac:dyDescent="0.3">
      <c r="A47" s="6" t="s">
        <v>172</v>
      </c>
      <c r="B47" s="6" t="s">
        <v>375</v>
      </c>
      <c r="C47" s="11" t="s">
        <v>212</v>
      </c>
      <c r="D47" s="6" t="s">
        <v>282</v>
      </c>
      <c r="E47" s="6" t="s">
        <v>283</v>
      </c>
      <c r="F47" s="6" t="s">
        <v>393</v>
      </c>
      <c r="G47" s="10">
        <v>42948</v>
      </c>
      <c r="H47" s="6" t="s">
        <v>20</v>
      </c>
      <c r="I47" s="11" t="s">
        <v>329</v>
      </c>
      <c r="J47" s="6">
        <v>156</v>
      </c>
      <c r="K47" s="7"/>
      <c r="L47" s="6" t="s">
        <v>45</v>
      </c>
      <c r="M47" s="6" t="s">
        <v>538</v>
      </c>
      <c r="N47" s="6">
        <v>4</v>
      </c>
      <c r="O47" s="6" t="s">
        <v>498</v>
      </c>
      <c r="P47" s="6">
        <v>2</v>
      </c>
      <c r="Q47" s="6" t="s">
        <v>69</v>
      </c>
      <c r="R47" s="6">
        <v>4</v>
      </c>
      <c r="S47" s="6" t="s">
        <v>69</v>
      </c>
      <c r="T47" s="6">
        <v>24000</v>
      </c>
      <c r="U47" s="6" t="s">
        <v>394</v>
      </c>
      <c r="V47" s="6"/>
      <c r="W47" s="8" t="s">
        <v>355</v>
      </c>
      <c r="X47" s="7"/>
      <c r="Y47" s="9">
        <v>43018</v>
      </c>
      <c r="Z47" s="6" t="s">
        <v>321</v>
      </c>
      <c r="AA47" s="6">
        <v>2017</v>
      </c>
      <c r="AB47" s="10">
        <v>43007</v>
      </c>
      <c r="AC47" s="7"/>
    </row>
    <row r="48" spans="1:29" x14ac:dyDescent="0.3">
      <c r="A48" s="6" t="s">
        <v>172</v>
      </c>
      <c r="B48" s="6" t="s">
        <v>375</v>
      </c>
      <c r="C48" s="6" t="s">
        <v>198</v>
      </c>
      <c r="D48" s="6" t="s">
        <v>232</v>
      </c>
      <c r="E48" s="6" t="s">
        <v>256</v>
      </c>
      <c r="F48" s="6" t="s">
        <v>313</v>
      </c>
      <c r="G48" s="10">
        <v>43009</v>
      </c>
      <c r="H48" s="6" t="s">
        <v>17</v>
      </c>
      <c r="I48" s="11" t="s">
        <v>502</v>
      </c>
      <c r="J48" s="6" t="s">
        <v>331</v>
      </c>
      <c r="K48" s="7"/>
      <c r="L48" s="6" t="s">
        <v>45</v>
      </c>
      <c r="M48" s="6" t="s">
        <v>333</v>
      </c>
      <c r="N48" s="6">
        <v>4</v>
      </c>
      <c r="O48" s="6" t="s">
        <v>498</v>
      </c>
      <c r="P48" s="6">
        <v>2</v>
      </c>
      <c r="Q48" s="6" t="s">
        <v>69</v>
      </c>
      <c r="R48" s="6">
        <v>4</v>
      </c>
      <c r="S48" s="6" t="s">
        <v>69</v>
      </c>
      <c r="T48" s="6">
        <v>24000</v>
      </c>
      <c r="U48" s="6" t="s">
        <v>466</v>
      </c>
      <c r="V48" s="6"/>
      <c r="W48" s="8" t="s">
        <v>356</v>
      </c>
      <c r="X48" s="7"/>
      <c r="Y48" s="9">
        <v>43018</v>
      </c>
      <c r="Z48" s="6" t="s">
        <v>321</v>
      </c>
      <c r="AA48" s="6">
        <v>2017</v>
      </c>
      <c r="AB48" s="10">
        <v>43007</v>
      </c>
      <c r="AC48" s="7"/>
    </row>
    <row r="49" spans="1:29" x14ac:dyDescent="0.3">
      <c r="A49" s="6" t="s">
        <v>172</v>
      </c>
      <c r="B49" s="6" t="s">
        <v>375</v>
      </c>
      <c r="C49" s="6" t="s">
        <v>441</v>
      </c>
      <c r="D49" s="6" t="s">
        <v>268</v>
      </c>
      <c r="E49" s="6" t="s">
        <v>458</v>
      </c>
      <c r="F49" s="6" t="s">
        <v>314</v>
      </c>
      <c r="G49" s="10">
        <v>42020</v>
      </c>
      <c r="H49" s="6" t="s">
        <v>20</v>
      </c>
      <c r="I49" s="11" t="s">
        <v>330</v>
      </c>
      <c r="J49" s="6">
        <v>357</v>
      </c>
      <c r="K49" s="7"/>
      <c r="L49" s="6" t="s">
        <v>45</v>
      </c>
      <c r="M49" s="6" t="s">
        <v>538</v>
      </c>
      <c r="N49" s="6">
        <v>4</v>
      </c>
      <c r="O49" s="6" t="s">
        <v>498</v>
      </c>
      <c r="P49" s="6">
        <v>2</v>
      </c>
      <c r="Q49" s="6" t="s">
        <v>69</v>
      </c>
      <c r="R49" s="6">
        <v>4</v>
      </c>
      <c r="S49" s="6" t="s">
        <v>69</v>
      </c>
      <c r="T49" s="6">
        <v>24000</v>
      </c>
      <c r="U49" s="6">
        <v>8162480</v>
      </c>
      <c r="V49" s="6">
        <v>152</v>
      </c>
      <c r="W49" s="8" t="s">
        <v>357</v>
      </c>
      <c r="X49" s="7"/>
      <c r="Y49" s="9">
        <v>43018</v>
      </c>
      <c r="Z49" s="6" t="s">
        <v>321</v>
      </c>
      <c r="AA49" s="6">
        <v>2017</v>
      </c>
      <c r="AB49" s="10">
        <v>43007</v>
      </c>
      <c r="AC49" s="7"/>
    </row>
    <row r="50" spans="1:29" x14ac:dyDescent="0.3">
      <c r="A50" s="6" t="s">
        <v>172</v>
      </c>
      <c r="B50" s="6" t="s">
        <v>375</v>
      </c>
      <c r="C50" s="6" t="s">
        <v>205</v>
      </c>
      <c r="D50" s="6" t="s">
        <v>269</v>
      </c>
      <c r="E50" s="6" t="s">
        <v>242</v>
      </c>
      <c r="F50" s="6" t="s">
        <v>315</v>
      </c>
      <c r="G50" s="10">
        <v>42370</v>
      </c>
      <c r="H50" s="6" t="s">
        <v>20</v>
      </c>
      <c r="I50" s="11" t="s">
        <v>330</v>
      </c>
      <c r="J50" s="6">
        <v>357</v>
      </c>
      <c r="K50" s="7"/>
      <c r="L50" s="6" t="s">
        <v>45</v>
      </c>
      <c r="M50" s="6" t="s">
        <v>538</v>
      </c>
      <c r="N50" s="6">
        <v>4</v>
      </c>
      <c r="O50" s="6" t="s">
        <v>498</v>
      </c>
      <c r="P50" s="6">
        <v>2</v>
      </c>
      <c r="Q50" s="6" t="s">
        <v>69</v>
      </c>
      <c r="R50" s="6">
        <v>4</v>
      </c>
      <c r="S50" s="6" t="s">
        <v>69</v>
      </c>
      <c r="T50" s="6">
        <v>24000</v>
      </c>
      <c r="U50" s="6">
        <v>8162480</v>
      </c>
      <c r="V50" s="6">
        <v>155</v>
      </c>
      <c r="W50" s="8" t="s">
        <v>358</v>
      </c>
      <c r="X50" s="7"/>
      <c r="Y50" s="9">
        <v>43018</v>
      </c>
      <c r="Z50" s="6" t="s">
        <v>321</v>
      </c>
      <c r="AA50" s="6">
        <v>2017</v>
      </c>
      <c r="AB50" s="10">
        <v>43007</v>
      </c>
      <c r="AC50" s="7"/>
    </row>
    <row r="51" spans="1:29" x14ac:dyDescent="0.3">
      <c r="A51" s="6" t="s">
        <v>172</v>
      </c>
      <c r="B51" s="6" t="s">
        <v>375</v>
      </c>
      <c r="C51" s="6" t="s">
        <v>206</v>
      </c>
      <c r="D51" s="6" t="s">
        <v>270</v>
      </c>
      <c r="E51" s="6" t="s">
        <v>271</v>
      </c>
      <c r="F51" s="6" t="s">
        <v>316</v>
      </c>
      <c r="G51" s="10">
        <v>42675</v>
      </c>
      <c r="H51" s="6" t="s">
        <v>20</v>
      </c>
      <c r="I51" s="11" t="s">
        <v>502</v>
      </c>
      <c r="J51" s="6" t="s">
        <v>331</v>
      </c>
      <c r="K51" s="7"/>
      <c r="L51" s="6" t="s">
        <v>45</v>
      </c>
      <c r="M51" s="6" t="s">
        <v>333</v>
      </c>
      <c r="N51" s="6">
        <v>4</v>
      </c>
      <c r="O51" s="6" t="s">
        <v>498</v>
      </c>
      <c r="P51" s="6">
        <v>2</v>
      </c>
      <c r="Q51" s="6" t="s">
        <v>69</v>
      </c>
      <c r="R51" s="6">
        <v>4</v>
      </c>
      <c r="S51" s="6" t="s">
        <v>69</v>
      </c>
      <c r="T51" s="6">
        <v>24000</v>
      </c>
      <c r="U51" s="6" t="s">
        <v>407</v>
      </c>
      <c r="V51" s="6"/>
      <c r="W51" s="8" t="s">
        <v>359</v>
      </c>
      <c r="X51" s="7"/>
      <c r="Y51" s="9">
        <v>43018</v>
      </c>
      <c r="Z51" s="6" t="s">
        <v>321</v>
      </c>
      <c r="AA51" s="6">
        <v>2017</v>
      </c>
      <c r="AB51" s="10">
        <v>43007</v>
      </c>
      <c r="AC51" s="7"/>
    </row>
    <row r="52" spans="1:29" x14ac:dyDescent="0.3">
      <c r="A52" s="6" t="s">
        <v>172</v>
      </c>
      <c r="B52" s="6" t="s">
        <v>375</v>
      </c>
      <c r="C52" s="6" t="s">
        <v>216</v>
      </c>
      <c r="D52" s="6" t="s">
        <v>234</v>
      </c>
      <c r="E52" s="6" t="s">
        <v>456</v>
      </c>
      <c r="F52" s="6" t="s">
        <v>482</v>
      </c>
      <c r="G52" s="10">
        <v>42948</v>
      </c>
      <c r="H52" s="6" t="s">
        <v>20</v>
      </c>
      <c r="I52" s="11" t="s">
        <v>502</v>
      </c>
      <c r="J52" s="6" t="s">
        <v>331</v>
      </c>
      <c r="K52" s="7"/>
      <c r="L52" s="6" t="s">
        <v>45</v>
      </c>
      <c r="M52" s="6" t="s">
        <v>333</v>
      </c>
      <c r="N52" s="6">
        <v>4</v>
      </c>
      <c r="O52" s="6" t="s">
        <v>498</v>
      </c>
      <c r="P52" s="6">
        <v>2</v>
      </c>
      <c r="Q52" s="6" t="s">
        <v>69</v>
      </c>
      <c r="R52" s="6">
        <v>4</v>
      </c>
      <c r="S52" s="6" t="s">
        <v>69</v>
      </c>
      <c r="T52" s="6">
        <v>24000</v>
      </c>
      <c r="U52" s="6" t="s">
        <v>397</v>
      </c>
      <c r="V52" s="6"/>
      <c r="W52" s="8" t="s">
        <v>360</v>
      </c>
      <c r="X52" s="7"/>
      <c r="Y52" s="9">
        <v>43018</v>
      </c>
      <c r="Z52" s="6" t="s">
        <v>321</v>
      </c>
      <c r="AA52" s="6">
        <v>2017</v>
      </c>
      <c r="AB52" s="10">
        <v>43007</v>
      </c>
      <c r="AC52" s="7"/>
    </row>
    <row r="53" spans="1:29" x14ac:dyDescent="0.3">
      <c r="A53" s="6" t="s">
        <v>172</v>
      </c>
      <c r="B53" s="6" t="s">
        <v>375</v>
      </c>
      <c r="C53" s="6" t="s">
        <v>503</v>
      </c>
      <c r="D53" s="6" t="s">
        <v>446</v>
      </c>
      <c r="E53" s="6" t="s">
        <v>504</v>
      </c>
      <c r="F53" s="6" t="s">
        <v>317</v>
      </c>
      <c r="G53" s="10">
        <v>42949</v>
      </c>
      <c r="H53" s="6" t="s">
        <v>20</v>
      </c>
      <c r="I53" s="11" t="s">
        <v>330</v>
      </c>
      <c r="J53" s="6">
        <v>357</v>
      </c>
      <c r="K53" s="7"/>
      <c r="L53" s="6" t="s">
        <v>45</v>
      </c>
      <c r="M53" s="6" t="s">
        <v>501</v>
      </c>
      <c r="N53" s="6">
        <v>4</v>
      </c>
      <c r="O53" s="6" t="s">
        <v>498</v>
      </c>
      <c r="P53" s="6">
        <v>2</v>
      </c>
      <c r="Q53" s="6" t="s">
        <v>69</v>
      </c>
      <c r="R53" s="6">
        <v>4</v>
      </c>
      <c r="S53" s="6" t="s">
        <v>69</v>
      </c>
      <c r="T53" s="6">
        <v>24000</v>
      </c>
      <c r="U53" s="6">
        <v>8162480</v>
      </c>
      <c r="V53" s="6">
        <v>139</v>
      </c>
      <c r="W53" s="8" t="s">
        <v>361</v>
      </c>
      <c r="X53" s="7"/>
      <c r="Y53" s="9">
        <v>43018</v>
      </c>
      <c r="Z53" s="6" t="s">
        <v>321</v>
      </c>
      <c r="AA53" s="6">
        <v>2017</v>
      </c>
      <c r="AB53" s="10">
        <v>43007</v>
      </c>
      <c r="AC53" s="7"/>
    </row>
    <row r="54" spans="1:29" x14ac:dyDescent="0.3">
      <c r="A54" s="6" t="s">
        <v>172</v>
      </c>
      <c r="B54" s="6" t="s">
        <v>375</v>
      </c>
      <c r="C54" s="6" t="s">
        <v>207</v>
      </c>
      <c r="D54" s="6" t="s">
        <v>272</v>
      </c>
      <c r="E54" s="6" t="s">
        <v>452</v>
      </c>
      <c r="F54" s="6" t="s">
        <v>483</v>
      </c>
      <c r="G54" s="10">
        <v>38961</v>
      </c>
      <c r="H54" s="6" t="s">
        <v>20</v>
      </c>
      <c r="I54" s="11" t="s">
        <v>330</v>
      </c>
      <c r="J54" s="6">
        <v>357</v>
      </c>
      <c r="K54" s="7"/>
      <c r="L54" s="6" t="s">
        <v>45</v>
      </c>
      <c r="M54" s="6" t="s">
        <v>501</v>
      </c>
      <c r="N54" s="6">
        <v>4</v>
      </c>
      <c r="O54" s="6" t="s">
        <v>498</v>
      </c>
      <c r="P54" s="6">
        <v>2</v>
      </c>
      <c r="Q54" s="6" t="s">
        <v>69</v>
      </c>
      <c r="R54" s="6">
        <v>4</v>
      </c>
      <c r="S54" s="6" t="s">
        <v>69</v>
      </c>
      <c r="T54" s="6">
        <v>24000</v>
      </c>
      <c r="U54" s="6">
        <v>8162480</v>
      </c>
      <c r="V54" s="6">
        <v>128</v>
      </c>
      <c r="W54" s="8" t="s">
        <v>362</v>
      </c>
      <c r="X54" s="7"/>
      <c r="Y54" s="9">
        <v>43018</v>
      </c>
      <c r="Z54" s="6" t="s">
        <v>321</v>
      </c>
      <c r="AA54" s="6">
        <v>2017</v>
      </c>
      <c r="AB54" s="10">
        <v>43007</v>
      </c>
      <c r="AC54" s="7"/>
    </row>
    <row r="55" spans="1:29" x14ac:dyDescent="0.3">
      <c r="A55" s="6" t="s">
        <v>176</v>
      </c>
      <c r="B55" s="6" t="s">
        <v>181</v>
      </c>
      <c r="C55" s="6" t="s">
        <v>208</v>
      </c>
      <c r="D55" s="6" t="s">
        <v>273</v>
      </c>
      <c r="E55" s="6" t="s">
        <v>274</v>
      </c>
      <c r="F55" s="6" t="s">
        <v>318</v>
      </c>
      <c r="G55" s="10">
        <v>41289</v>
      </c>
      <c r="H55" s="6" t="s">
        <v>17</v>
      </c>
      <c r="I55" s="11" t="s">
        <v>328</v>
      </c>
      <c r="J55" s="6" t="s">
        <v>331</v>
      </c>
      <c r="K55" s="7"/>
      <c r="L55" s="6" t="s">
        <v>45</v>
      </c>
      <c r="M55" s="6" t="s">
        <v>332</v>
      </c>
      <c r="N55" s="6">
        <v>4</v>
      </c>
      <c r="O55" s="6" t="s">
        <v>498</v>
      </c>
      <c r="P55" s="6">
        <v>2</v>
      </c>
      <c r="Q55" s="6" t="s">
        <v>69</v>
      </c>
      <c r="R55" s="6">
        <v>4</v>
      </c>
      <c r="S55" s="6" t="s">
        <v>69</v>
      </c>
      <c r="T55" s="6">
        <v>24000</v>
      </c>
      <c r="U55" s="6" t="s">
        <v>408</v>
      </c>
      <c r="V55" s="6">
        <v>14</v>
      </c>
      <c r="W55" s="8" t="s">
        <v>350</v>
      </c>
      <c r="X55" s="7"/>
      <c r="Y55" s="9">
        <v>43018</v>
      </c>
      <c r="Z55" s="6" t="s">
        <v>321</v>
      </c>
      <c r="AA55" s="6">
        <v>2017</v>
      </c>
      <c r="AB55" s="10">
        <v>43007</v>
      </c>
      <c r="AC55" s="7"/>
    </row>
    <row r="56" spans="1:29" x14ac:dyDescent="0.3">
      <c r="A56" s="6" t="s">
        <v>176</v>
      </c>
      <c r="B56" s="6" t="s">
        <v>181</v>
      </c>
      <c r="C56" s="6" t="s">
        <v>209</v>
      </c>
      <c r="D56" s="6" t="s">
        <v>275</v>
      </c>
      <c r="E56" s="6" t="s">
        <v>276</v>
      </c>
      <c r="F56" s="6" t="s">
        <v>484</v>
      </c>
      <c r="G56" s="10">
        <v>42064</v>
      </c>
      <c r="H56" s="6" t="s">
        <v>17</v>
      </c>
      <c r="I56" s="11" t="s">
        <v>328</v>
      </c>
      <c r="J56" s="6" t="s">
        <v>331</v>
      </c>
      <c r="K56" s="7"/>
      <c r="L56" s="6" t="s">
        <v>45</v>
      </c>
      <c r="M56" s="6" t="s">
        <v>332</v>
      </c>
      <c r="N56" s="6">
        <v>4</v>
      </c>
      <c r="O56" s="6" t="s">
        <v>498</v>
      </c>
      <c r="P56" s="6">
        <v>2</v>
      </c>
      <c r="Q56" s="6" t="s">
        <v>69</v>
      </c>
      <c r="R56" s="6">
        <v>4</v>
      </c>
      <c r="S56" s="6" t="s">
        <v>69</v>
      </c>
      <c r="T56" s="6">
        <v>24000</v>
      </c>
      <c r="U56" s="6" t="s">
        <v>408</v>
      </c>
      <c r="V56" s="6">
        <v>12</v>
      </c>
      <c r="W56" s="8" t="s">
        <v>351</v>
      </c>
      <c r="X56" s="7"/>
      <c r="Y56" s="9">
        <v>43018</v>
      </c>
      <c r="Z56" s="6" t="s">
        <v>321</v>
      </c>
      <c r="AA56" s="6">
        <v>2017</v>
      </c>
      <c r="AB56" s="10">
        <v>43007</v>
      </c>
      <c r="AC56" s="7"/>
    </row>
    <row r="57" spans="1:29" x14ac:dyDescent="0.3">
      <c r="A57" s="6" t="s">
        <v>176</v>
      </c>
      <c r="B57" s="6" t="s">
        <v>181</v>
      </c>
      <c r="C57" s="6" t="s">
        <v>440</v>
      </c>
      <c r="D57" s="6" t="s">
        <v>277</v>
      </c>
      <c r="E57" s="6" t="s">
        <v>278</v>
      </c>
      <c r="F57" s="6" t="s">
        <v>319</v>
      </c>
      <c r="G57" s="10">
        <v>38853</v>
      </c>
      <c r="H57" s="6" t="s">
        <v>17</v>
      </c>
      <c r="I57" s="11" t="s">
        <v>328</v>
      </c>
      <c r="J57" s="6" t="s">
        <v>331</v>
      </c>
      <c r="K57" s="7"/>
      <c r="L57" s="6" t="s">
        <v>45</v>
      </c>
      <c r="M57" s="6" t="s">
        <v>332</v>
      </c>
      <c r="N57" s="6">
        <v>4</v>
      </c>
      <c r="O57" s="6" t="s">
        <v>498</v>
      </c>
      <c r="P57" s="6">
        <v>2</v>
      </c>
      <c r="Q57" s="6" t="s">
        <v>69</v>
      </c>
      <c r="R57" s="6">
        <v>4</v>
      </c>
      <c r="S57" s="6" t="s">
        <v>69</v>
      </c>
      <c r="T57" s="6">
        <v>24000</v>
      </c>
      <c r="U57" s="6" t="s">
        <v>408</v>
      </c>
      <c r="V57" s="6">
        <v>12</v>
      </c>
      <c r="W57" s="8" t="s">
        <v>363</v>
      </c>
      <c r="X57" s="7"/>
      <c r="Y57" s="9">
        <v>43018</v>
      </c>
      <c r="Z57" s="6" t="s">
        <v>321</v>
      </c>
      <c r="AA57" s="6">
        <v>2017</v>
      </c>
      <c r="AB57" s="10">
        <v>43007</v>
      </c>
      <c r="AC57" s="7"/>
    </row>
    <row r="58" spans="1:29" x14ac:dyDescent="0.3">
      <c r="A58" s="6" t="s">
        <v>175</v>
      </c>
      <c r="B58" s="6" t="s">
        <v>182</v>
      </c>
      <c r="C58" s="6" t="s">
        <v>505</v>
      </c>
      <c r="D58" s="6" t="s">
        <v>246</v>
      </c>
      <c r="E58" s="6" t="s">
        <v>419</v>
      </c>
      <c r="F58" s="6" t="s">
        <v>485</v>
      </c>
      <c r="G58" s="10">
        <v>42979</v>
      </c>
      <c r="H58" s="6" t="s">
        <v>20</v>
      </c>
      <c r="I58" s="11" t="s">
        <v>330</v>
      </c>
      <c r="J58" s="6">
        <v>357</v>
      </c>
      <c r="K58" s="7"/>
      <c r="L58" s="6" t="s">
        <v>45</v>
      </c>
      <c r="M58" s="6" t="s">
        <v>501</v>
      </c>
      <c r="N58" s="6">
        <v>4</v>
      </c>
      <c r="O58" s="6" t="s">
        <v>498</v>
      </c>
      <c r="P58" s="6">
        <v>2</v>
      </c>
      <c r="Q58" s="6" t="s">
        <v>69</v>
      </c>
      <c r="R58" s="6">
        <v>4</v>
      </c>
      <c r="S58" s="6" t="s">
        <v>69</v>
      </c>
      <c r="T58" s="6">
        <v>24000</v>
      </c>
      <c r="U58" s="6">
        <v>8162480</v>
      </c>
      <c r="V58" s="6">
        <v>149</v>
      </c>
      <c r="W58" s="8" t="s">
        <v>352</v>
      </c>
      <c r="X58" s="7"/>
      <c r="Y58" s="9">
        <v>43018</v>
      </c>
      <c r="Z58" s="6" t="s">
        <v>321</v>
      </c>
      <c r="AA58" s="6">
        <v>2017</v>
      </c>
      <c r="AB58" s="10">
        <v>43007</v>
      </c>
      <c r="AC58" s="7"/>
    </row>
    <row r="59" spans="1:29" x14ac:dyDescent="0.3">
      <c r="A59" s="6" t="s">
        <v>175</v>
      </c>
      <c r="B59" s="6" t="s">
        <v>182</v>
      </c>
      <c r="C59" s="6" t="s">
        <v>211</v>
      </c>
      <c r="D59" s="6" t="s">
        <v>280</v>
      </c>
      <c r="E59" s="6" t="s">
        <v>457</v>
      </c>
      <c r="F59" s="6" t="s">
        <v>486</v>
      </c>
      <c r="G59" s="10">
        <v>38733</v>
      </c>
      <c r="H59" s="6" t="s">
        <v>20</v>
      </c>
      <c r="I59" s="11" t="s">
        <v>330</v>
      </c>
      <c r="J59" s="6">
        <v>357</v>
      </c>
      <c r="K59" s="7"/>
      <c r="L59" s="6" t="s">
        <v>45</v>
      </c>
      <c r="M59" s="6" t="s">
        <v>501</v>
      </c>
      <c r="N59" s="6">
        <v>4</v>
      </c>
      <c r="O59" s="6" t="s">
        <v>498</v>
      </c>
      <c r="P59" s="6">
        <v>2</v>
      </c>
      <c r="Q59" s="6" t="s">
        <v>69</v>
      </c>
      <c r="R59" s="6">
        <v>4</v>
      </c>
      <c r="S59" s="6" t="s">
        <v>69</v>
      </c>
      <c r="T59" s="6">
        <v>24000</v>
      </c>
      <c r="U59" s="6" t="s">
        <v>496</v>
      </c>
      <c r="V59" s="6">
        <v>138</v>
      </c>
      <c r="W59" s="8" t="s">
        <v>353</v>
      </c>
      <c r="X59" s="7"/>
      <c r="Y59" s="9">
        <v>43018</v>
      </c>
      <c r="Z59" s="6" t="s">
        <v>321</v>
      </c>
      <c r="AA59" s="6">
        <v>2017</v>
      </c>
      <c r="AB59" s="10">
        <v>43007</v>
      </c>
      <c r="AC59" s="7"/>
    </row>
    <row r="60" spans="1:29" x14ac:dyDescent="0.3">
      <c r="A60" s="6" t="s">
        <v>175</v>
      </c>
      <c r="B60" s="6" t="s">
        <v>182</v>
      </c>
      <c r="C60" s="6" t="s">
        <v>439</v>
      </c>
      <c r="D60" s="6" t="s">
        <v>281</v>
      </c>
      <c r="E60" s="6" t="s">
        <v>453</v>
      </c>
      <c r="F60" s="6" t="s">
        <v>312</v>
      </c>
      <c r="G60" s="10">
        <v>42248</v>
      </c>
      <c r="H60" s="6" t="s">
        <v>20</v>
      </c>
      <c r="I60" s="11" t="s">
        <v>330</v>
      </c>
      <c r="J60" s="6">
        <v>357</v>
      </c>
      <c r="K60" s="7"/>
      <c r="L60" s="6" t="s">
        <v>45</v>
      </c>
      <c r="M60" s="6" t="s">
        <v>501</v>
      </c>
      <c r="N60" s="6">
        <v>4</v>
      </c>
      <c r="O60" s="6" t="s">
        <v>498</v>
      </c>
      <c r="P60" s="6">
        <v>2</v>
      </c>
      <c r="Q60" s="6" t="s">
        <v>69</v>
      </c>
      <c r="R60" s="6">
        <v>4</v>
      </c>
      <c r="S60" s="6" t="s">
        <v>69</v>
      </c>
      <c r="T60" s="6">
        <v>24000</v>
      </c>
      <c r="U60" s="6">
        <v>8162480</v>
      </c>
      <c r="V60" s="6">
        <v>136</v>
      </c>
      <c r="W60" s="8" t="s">
        <v>395</v>
      </c>
      <c r="X60" s="7"/>
      <c r="Y60" s="9">
        <v>43018</v>
      </c>
      <c r="Z60" s="6" t="s">
        <v>321</v>
      </c>
      <c r="AA60" s="6">
        <v>2017</v>
      </c>
      <c r="AB60" s="10">
        <v>43007</v>
      </c>
      <c r="AC60" s="7"/>
    </row>
    <row r="61" spans="1:29" x14ac:dyDescent="0.3">
      <c r="A61" s="6" t="s">
        <v>175</v>
      </c>
      <c r="B61" s="6" t="s">
        <v>182</v>
      </c>
      <c r="C61" s="11" t="s">
        <v>506</v>
      </c>
      <c r="D61" s="6" t="s">
        <v>246</v>
      </c>
      <c r="E61" s="6" t="s">
        <v>452</v>
      </c>
      <c r="F61" s="6" t="s">
        <v>393</v>
      </c>
      <c r="G61" s="10">
        <v>42948</v>
      </c>
      <c r="H61" s="6" t="s">
        <v>20</v>
      </c>
      <c r="I61" s="11" t="s">
        <v>329</v>
      </c>
      <c r="J61" s="6">
        <v>156</v>
      </c>
      <c r="K61" s="7"/>
      <c r="L61" s="6" t="s">
        <v>45</v>
      </c>
      <c r="M61" s="6" t="s">
        <v>501</v>
      </c>
      <c r="N61" s="6">
        <v>4</v>
      </c>
      <c r="O61" s="6" t="s">
        <v>498</v>
      </c>
      <c r="P61" s="6">
        <v>2</v>
      </c>
      <c r="Q61" s="6" t="s">
        <v>69</v>
      </c>
      <c r="R61" s="6">
        <v>4</v>
      </c>
      <c r="S61" s="6" t="s">
        <v>69</v>
      </c>
      <c r="T61" s="6">
        <v>24000</v>
      </c>
      <c r="U61" s="6" t="s">
        <v>410</v>
      </c>
      <c r="V61" s="6"/>
      <c r="W61" s="8" t="s">
        <v>355</v>
      </c>
      <c r="X61" s="7"/>
      <c r="Y61" s="9">
        <v>43018</v>
      </c>
      <c r="Z61" s="6" t="s">
        <v>321</v>
      </c>
      <c r="AA61" s="6">
        <v>2017</v>
      </c>
      <c r="AB61" s="10">
        <v>43007</v>
      </c>
      <c r="AC61" s="7"/>
    </row>
    <row r="62" spans="1:29" x14ac:dyDescent="0.3">
      <c r="A62" s="6" t="s">
        <v>175</v>
      </c>
      <c r="B62" s="6" t="s">
        <v>182</v>
      </c>
      <c r="C62" s="6" t="s">
        <v>213</v>
      </c>
      <c r="D62" s="6" t="s">
        <v>256</v>
      </c>
      <c r="E62" s="6" t="s">
        <v>445</v>
      </c>
      <c r="F62" s="6" t="s">
        <v>313</v>
      </c>
      <c r="G62" s="10">
        <v>40787</v>
      </c>
      <c r="H62" s="6" t="s">
        <v>17</v>
      </c>
      <c r="I62" s="11" t="s">
        <v>502</v>
      </c>
      <c r="J62" s="6" t="s">
        <v>331</v>
      </c>
      <c r="K62" s="7"/>
      <c r="L62" s="6" t="s">
        <v>45</v>
      </c>
      <c r="M62" s="6" t="s">
        <v>333</v>
      </c>
      <c r="N62" s="6">
        <v>4</v>
      </c>
      <c r="O62" s="6" t="s">
        <v>498</v>
      </c>
      <c r="P62" s="6">
        <v>2</v>
      </c>
      <c r="Q62" s="6" t="s">
        <v>69</v>
      </c>
      <c r="R62" s="6">
        <v>4</v>
      </c>
      <c r="S62" s="6" t="s">
        <v>69</v>
      </c>
      <c r="T62" s="6">
        <v>24095</v>
      </c>
      <c r="U62" s="6" t="s">
        <v>406</v>
      </c>
      <c r="V62" s="6"/>
      <c r="W62" s="8" t="s">
        <v>356</v>
      </c>
      <c r="X62" s="7"/>
      <c r="Y62" s="9">
        <v>43018</v>
      </c>
      <c r="Z62" s="6" t="s">
        <v>321</v>
      </c>
      <c r="AA62" s="6">
        <v>2017</v>
      </c>
      <c r="AB62" s="10">
        <v>43007</v>
      </c>
      <c r="AC62" s="7"/>
    </row>
    <row r="63" spans="1:29" x14ac:dyDescent="0.3">
      <c r="A63" s="6" t="s">
        <v>175</v>
      </c>
      <c r="B63" s="6" t="s">
        <v>182</v>
      </c>
      <c r="C63" s="6" t="s">
        <v>214</v>
      </c>
      <c r="D63" s="6" t="s">
        <v>284</v>
      </c>
      <c r="E63" s="6" t="s">
        <v>285</v>
      </c>
      <c r="F63" s="6" t="s">
        <v>314</v>
      </c>
      <c r="G63" s="10">
        <v>42583</v>
      </c>
      <c r="H63" s="6" t="s">
        <v>20</v>
      </c>
      <c r="I63" s="11" t="s">
        <v>330</v>
      </c>
      <c r="J63" s="6">
        <v>357</v>
      </c>
      <c r="K63" s="7"/>
      <c r="L63" s="6" t="s">
        <v>45</v>
      </c>
      <c r="M63" s="6" t="s">
        <v>501</v>
      </c>
      <c r="N63" s="6">
        <v>4</v>
      </c>
      <c r="O63" s="6" t="s">
        <v>498</v>
      </c>
      <c r="P63" s="6">
        <v>2</v>
      </c>
      <c r="Q63" s="6" t="s">
        <v>69</v>
      </c>
      <c r="R63" s="6">
        <v>4</v>
      </c>
      <c r="S63" s="6" t="s">
        <v>69</v>
      </c>
      <c r="T63" s="6">
        <v>24000</v>
      </c>
      <c r="U63" s="6">
        <v>8162480</v>
      </c>
      <c r="V63" s="6">
        <v>152</v>
      </c>
      <c r="W63" s="8" t="s">
        <v>364</v>
      </c>
      <c r="X63" s="7"/>
      <c r="Y63" s="9">
        <v>43018</v>
      </c>
      <c r="Z63" s="6" t="s">
        <v>321</v>
      </c>
      <c r="AA63" s="6">
        <v>2017</v>
      </c>
      <c r="AB63" s="10">
        <v>43007</v>
      </c>
      <c r="AC63" s="7"/>
    </row>
    <row r="64" spans="1:29" x14ac:dyDescent="0.3">
      <c r="A64" s="6" t="s">
        <v>175</v>
      </c>
      <c r="B64" s="6" t="s">
        <v>182</v>
      </c>
      <c r="C64" s="6" t="s">
        <v>215</v>
      </c>
      <c r="D64" s="6" t="s">
        <v>449</v>
      </c>
      <c r="E64" s="6" t="s">
        <v>286</v>
      </c>
      <c r="F64" s="6" t="s">
        <v>398</v>
      </c>
      <c r="G64" s="10">
        <v>42370</v>
      </c>
      <c r="H64" s="6" t="s">
        <v>20</v>
      </c>
      <c r="I64" s="11" t="s">
        <v>330</v>
      </c>
      <c r="J64" s="6">
        <v>357</v>
      </c>
      <c r="K64" s="7"/>
      <c r="L64" s="6" t="s">
        <v>45</v>
      </c>
      <c r="M64" s="6" t="s">
        <v>501</v>
      </c>
      <c r="N64" s="6">
        <v>4</v>
      </c>
      <c r="O64" s="6" t="s">
        <v>498</v>
      </c>
      <c r="P64" s="6">
        <v>2</v>
      </c>
      <c r="Q64" s="6" t="s">
        <v>69</v>
      </c>
      <c r="R64" s="6">
        <v>4</v>
      </c>
      <c r="S64" s="6" t="s">
        <v>69</v>
      </c>
      <c r="T64" s="6">
        <v>24000</v>
      </c>
      <c r="U64" s="6">
        <v>8162480</v>
      </c>
      <c r="V64" s="6">
        <v>155</v>
      </c>
      <c r="W64" s="8" t="s">
        <v>358</v>
      </c>
      <c r="X64" s="7"/>
      <c r="Y64" s="9">
        <v>43018</v>
      </c>
      <c r="Z64" s="6" t="s">
        <v>321</v>
      </c>
      <c r="AA64" s="6">
        <v>2017</v>
      </c>
      <c r="AB64" s="10">
        <v>43007</v>
      </c>
      <c r="AC64" s="7"/>
    </row>
    <row r="65" spans="1:29" x14ac:dyDescent="0.3">
      <c r="A65" s="6" t="s">
        <v>175</v>
      </c>
      <c r="B65" s="6" t="s">
        <v>182</v>
      </c>
      <c r="C65" s="6" t="s">
        <v>438</v>
      </c>
      <c r="D65" s="6" t="s">
        <v>450</v>
      </c>
      <c r="E65" s="6" t="s">
        <v>422</v>
      </c>
      <c r="F65" s="6" t="s">
        <v>316</v>
      </c>
      <c r="G65" s="10">
        <v>42675</v>
      </c>
      <c r="H65" s="6" t="s">
        <v>17</v>
      </c>
      <c r="I65" s="11" t="s">
        <v>502</v>
      </c>
      <c r="J65" s="6" t="s">
        <v>331</v>
      </c>
      <c r="K65" s="7"/>
      <c r="L65" s="6" t="s">
        <v>45</v>
      </c>
      <c r="M65" s="6" t="s">
        <v>333</v>
      </c>
      <c r="N65" s="6">
        <v>4</v>
      </c>
      <c r="O65" s="6" t="s">
        <v>498</v>
      </c>
      <c r="P65" s="6">
        <v>2</v>
      </c>
      <c r="Q65" s="6" t="s">
        <v>69</v>
      </c>
      <c r="R65" s="6">
        <v>4</v>
      </c>
      <c r="S65" s="6" t="s">
        <v>69</v>
      </c>
      <c r="T65" s="6">
        <v>24000</v>
      </c>
      <c r="U65" s="6" t="s">
        <v>399</v>
      </c>
      <c r="V65" s="6"/>
      <c r="W65" s="8" t="s">
        <v>359</v>
      </c>
      <c r="X65" s="7"/>
      <c r="Y65" s="9">
        <v>43018</v>
      </c>
      <c r="Z65" s="6" t="s">
        <v>321</v>
      </c>
      <c r="AA65" s="6">
        <v>2017</v>
      </c>
      <c r="AB65" s="10">
        <v>43007</v>
      </c>
      <c r="AC65" s="7"/>
    </row>
    <row r="66" spans="1:29" x14ac:dyDescent="0.3">
      <c r="A66" s="6" t="s">
        <v>175</v>
      </c>
      <c r="B66" s="6" t="s">
        <v>182</v>
      </c>
      <c r="C66" s="6" t="s">
        <v>507</v>
      </c>
      <c r="D66" s="6" t="s">
        <v>234</v>
      </c>
      <c r="E66" s="6" t="s">
        <v>456</v>
      </c>
      <c r="F66" s="6" t="s">
        <v>482</v>
      </c>
      <c r="G66" s="10">
        <v>42948</v>
      </c>
      <c r="H66" s="6" t="s">
        <v>17</v>
      </c>
      <c r="I66" s="11" t="s">
        <v>502</v>
      </c>
      <c r="J66" s="6" t="s">
        <v>331</v>
      </c>
      <c r="K66" s="7"/>
      <c r="L66" s="6" t="s">
        <v>45</v>
      </c>
      <c r="M66" s="6" t="s">
        <v>333</v>
      </c>
      <c r="N66" s="6">
        <v>4</v>
      </c>
      <c r="O66" s="6" t="s">
        <v>498</v>
      </c>
      <c r="P66" s="6">
        <v>2</v>
      </c>
      <c r="Q66" s="6" t="s">
        <v>69</v>
      </c>
      <c r="R66" s="6">
        <v>4</v>
      </c>
      <c r="S66" s="6" t="s">
        <v>69</v>
      </c>
      <c r="T66" s="6">
        <v>24095</v>
      </c>
      <c r="U66" s="6" t="s">
        <v>409</v>
      </c>
      <c r="V66" s="6"/>
      <c r="W66" s="8" t="s">
        <v>360</v>
      </c>
      <c r="X66" s="7"/>
      <c r="Y66" s="9">
        <v>43018</v>
      </c>
      <c r="Z66" s="6" t="s">
        <v>321</v>
      </c>
      <c r="AA66" s="6">
        <v>2017</v>
      </c>
      <c r="AB66" s="10">
        <v>43007</v>
      </c>
      <c r="AC66" s="7"/>
    </row>
    <row r="67" spans="1:29" s="5" customFormat="1" ht="15" customHeight="1" x14ac:dyDescent="0.3">
      <c r="A67" s="15" t="s">
        <v>175</v>
      </c>
      <c r="B67" s="15" t="s">
        <v>182</v>
      </c>
      <c r="C67" s="15" t="s">
        <v>499</v>
      </c>
      <c r="D67" s="15" t="s">
        <v>500</v>
      </c>
      <c r="E67" s="15" t="s">
        <v>240</v>
      </c>
      <c r="F67" s="15" t="s">
        <v>317</v>
      </c>
      <c r="G67" s="22">
        <v>42917</v>
      </c>
      <c r="H67" s="6" t="s">
        <v>20</v>
      </c>
      <c r="I67" s="16" t="s">
        <v>330</v>
      </c>
      <c r="J67" s="15">
        <v>357</v>
      </c>
      <c r="K67" s="17"/>
      <c r="L67" s="15" t="s">
        <v>45</v>
      </c>
      <c r="M67" s="15" t="s">
        <v>501</v>
      </c>
      <c r="N67" s="15">
        <v>4</v>
      </c>
      <c r="O67" s="6" t="s">
        <v>498</v>
      </c>
      <c r="P67" s="15">
        <v>2</v>
      </c>
      <c r="Q67" s="6" t="s">
        <v>69</v>
      </c>
      <c r="R67" s="15">
        <v>4</v>
      </c>
      <c r="S67" s="15" t="s">
        <v>69</v>
      </c>
      <c r="T67" s="15">
        <v>24000</v>
      </c>
      <c r="U67" s="15">
        <v>8162480</v>
      </c>
      <c r="V67" s="15">
        <v>139</v>
      </c>
      <c r="W67" s="18" t="s">
        <v>361</v>
      </c>
      <c r="X67" s="17"/>
      <c r="Y67" s="9">
        <v>43018</v>
      </c>
      <c r="Z67" s="15" t="s">
        <v>321</v>
      </c>
      <c r="AA67" s="15">
        <v>2017</v>
      </c>
      <c r="AB67" s="10">
        <v>43007</v>
      </c>
      <c r="AC67" s="17"/>
    </row>
    <row r="68" spans="1:29" x14ac:dyDescent="0.3">
      <c r="A68" s="6" t="s">
        <v>173</v>
      </c>
      <c r="B68" s="6" t="s">
        <v>183</v>
      </c>
      <c r="C68" s="6" t="s">
        <v>217</v>
      </c>
      <c r="D68" s="6" t="s">
        <v>451</v>
      </c>
      <c r="E68" s="6" t="s">
        <v>288</v>
      </c>
      <c r="F68" s="6" t="s">
        <v>320</v>
      </c>
      <c r="G68" s="10">
        <v>41395</v>
      </c>
      <c r="H68" s="6" t="s">
        <v>20</v>
      </c>
      <c r="I68" s="11" t="s">
        <v>330</v>
      </c>
      <c r="J68" s="6">
        <v>357</v>
      </c>
      <c r="K68" s="7"/>
      <c r="L68" s="6" t="s">
        <v>45</v>
      </c>
      <c r="M68" s="6" t="s">
        <v>501</v>
      </c>
      <c r="N68" s="6">
        <v>4</v>
      </c>
      <c r="O68" s="6" t="s">
        <v>498</v>
      </c>
      <c r="P68" s="6">
        <v>2</v>
      </c>
      <c r="Q68" s="6" t="s">
        <v>69</v>
      </c>
      <c r="R68" s="6">
        <v>4</v>
      </c>
      <c r="S68" s="6" t="s">
        <v>69</v>
      </c>
      <c r="T68" s="6">
        <v>24000</v>
      </c>
      <c r="U68" s="6">
        <v>8162480</v>
      </c>
      <c r="V68" s="6">
        <v>133</v>
      </c>
      <c r="W68" s="8" t="s">
        <v>364</v>
      </c>
      <c r="X68" s="7"/>
      <c r="Y68" s="9">
        <v>43018</v>
      </c>
      <c r="Z68" s="6" t="s">
        <v>321</v>
      </c>
      <c r="AA68" s="6">
        <v>2017</v>
      </c>
      <c r="AB68" s="10">
        <v>43007</v>
      </c>
      <c r="AC68" s="7"/>
    </row>
    <row r="69" spans="1:29" x14ac:dyDescent="0.3">
      <c r="A69" s="6" t="s">
        <v>173</v>
      </c>
      <c r="B69" s="6" t="s">
        <v>183</v>
      </c>
      <c r="C69" s="6" t="s">
        <v>413</v>
      </c>
      <c r="D69" s="6" t="s">
        <v>243</v>
      </c>
      <c r="E69" s="6" t="s">
        <v>244</v>
      </c>
      <c r="F69" s="6" t="s">
        <v>321</v>
      </c>
      <c r="G69" s="10">
        <v>40949</v>
      </c>
      <c r="H69" s="6" t="s">
        <v>20</v>
      </c>
      <c r="I69" s="11" t="s">
        <v>330</v>
      </c>
      <c r="J69" s="6">
        <v>357</v>
      </c>
      <c r="K69" s="7"/>
      <c r="L69" s="6" t="s">
        <v>45</v>
      </c>
      <c r="M69" s="6" t="s">
        <v>501</v>
      </c>
      <c r="N69" s="6">
        <v>4</v>
      </c>
      <c r="O69" s="6" t="s">
        <v>498</v>
      </c>
      <c r="P69" s="6">
        <v>2</v>
      </c>
      <c r="Q69" s="6" t="s">
        <v>69</v>
      </c>
      <c r="R69" s="6">
        <v>4</v>
      </c>
      <c r="S69" s="6" t="s">
        <v>69</v>
      </c>
      <c r="T69" s="6">
        <v>24000</v>
      </c>
      <c r="U69" s="6" t="s">
        <v>414</v>
      </c>
      <c r="V69" s="6">
        <v>158</v>
      </c>
      <c r="W69" s="8" t="s">
        <v>365</v>
      </c>
      <c r="X69" s="7"/>
      <c r="Y69" s="9">
        <v>43018</v>
      </c>
      <c r="Z69" s="6" t="s">
        <v>321</v>
      </c>
      <c r="AA69" s="6">
        <v>2017</v>
      </c>
      <c r="AB69" s="10">
        <v>43007</v>
      </c>
      <c r="AC69" s="7"/>
    </row>
    <row r="70" spans="1:29" x14ac:dyDescent="0.3">
      <c r="A70" s="6" t="s">
        <v>173</v>
      </c>
      <c r="B70" s="6" t="s">
        <v>183</v>
      </c>
      <c r="C70" s="6" t="s">
        <v>192</v>
      </c>
      <c r="D70" s="6" t="s">
        <v>452</v>
      </c>
      <c r="E70" s="6" t="s">
        <v>455</v>
      </c>
      <c r="F70" s="6" t="s">
        <v>487</v>
      </c>
      <c r="G70" s="10">
        <v>41882</v>
      </c>
      <c r="H70" s="6" t="s">
        <v>20</v>
      </c>
      <c r="I70" s="11" t="s">
        <v>330</v>
      </c>
      <c r="J70" s="6">
        <v>357</v>
      </c>
      <c r="K70" s="7"/>
      <c r="L70" s="6" t="s">
        <v>45</v>
      </c>
      <c r="M70" s="6" t="s">
        <v>501</v>
      </c>
      <c r="N70" s="6">
        <v>4</v>
      </c>
      <c r="O70" s="6" t="s">
        <v>498</v>
      </c>
      <c r="P70" s="6">
        <v>2</v>
      </c>
      <c r="Q70" s="6" t="s">
        <v>69</v>
      </c>
      <c r="R70" s="6">
        <v>4</v>
      </c>
      <c r="S70" s="6" t="s">
        <v>69</v>
      </c>
      <c r="T70" s="6">
        <v>24000</v>
      </c>
      <c r="U70" s="6">
        <v>8162480</v>
      </c>
      <c r="V70" s="6">
        <v>126</v>
      </c>
      <c r="W70" s="8" t="s">
        <v>534</v>
      </c>
      <c r="X70" s="7"/>
      <c r="Y70" s="9">
        <v>43018</v>
      </c>
      <c r="Z70" s="6" t="s">
        <v>321</v>
      </c>
      <c r="AA70" s="6">
        <v>2017</v>
      </c>
      <c r="AB70" s="10">
        <v>43007</v>
      </c>
      <c r="AC70" s="7"/>
    </row>
    <row r="71" spans="1:29" x14ac:dyDescent="0.3">
      <c r="A71" s="6" t="s">
        <v>173</v>
      </c>
      <c r="B71" s="6" t="s">
        <v>183</v>
      </c>
      <c r="C71" s="6" t="s">
        <v>219</v>
      </c>
      <c r="D71" s="6" t="s">
        <v>289</v>
      </c>
      <c r="E71" s="6" t="s">
        <v>246</v>
      </c>
      <c r="F71" s="6" t="s">
        <v>488</v>
      </c>
      <c r="G71" s="10">
        <v>42664</v>
      </c>
      <c r="H71" s="6" t="s">
        <v>20</v>
      </c>
      <c r="I71" s="11" t="s">
        <v>330</v>
      </c>
      <c r="J71" s="6">
        <v>357</v>
      </c>
      <c r="K71" s="7"/>
      <c r="L71" s="6" t="s">
        <v>45</v>
      </c>
      <c r="M71" s="6" t="s">
        <v>501</v>
      </c>
      <c r="N71" s="6">
        <v>4</v>
      </c>
      <c r="O71" s="6" t="s">
        <v>498</v>
      </c>
      <c r="P71" s="6">
        <v>2</v>
      </c>
      <c r="Q71" s="6" t="s">
        <v>69</v>
      </c>
      <c r="R71" s="6">
        <v>4</v>
      </c>
      <c r="S71" s="6" t="s">
        <v>69</v>
      </c>
      <c r="T71" s="6">
        <v>24000</v>
      </c>
      <c r="U71" s="6" t="s">
        <v>535</v>
      </c>
      <c r="V71" s="6"/>
      <c r="W71" s="8" t="s">
        <v>366</v>
      </c>
      <c r="X71" s="7"/>
      <c r="Y71" s="9">
        <v>43018</v>
      </c>
      <c r="Z71" s="6" t="s">
        <v>321</v>
      </c>
      <c r="AA71" s="6">
        <v>2017</v>
      </c>
      <c r="AB71" s="10">
        <v>43007</v>
      </c>
      <c r="AC71" s="7"/>
    </row>
    <row r="72" spans="1:29" x14ac:dyDescent="0.3">
      <c r="A72" s="6" t="s">
        <v>173</v>
      </c>
      <c r="B72" s="6" t="s">
        <v>183</v>
      </c>
      <c r="C72" s="6" t="s">
        <v>220</v>
      </c>
      <c r="D72" s="6" t="s">
        <v>290</v>
      </c>
      <c r="E72" s="6" t="s">
        <v>291</v>
      </c>
      <c r="F72" s="6" t="s">
        <v>323</v>
      </c>
      <c r="G72" s="10">
        <v>41365</v>
      </c>
      <c r="H72" s="6" t="s">
        <v>20</v>
      </c>
      <c r="I72" s="11" t="s">
        <v>330</v>
      </c>
      <c r="J72" s="6">
        <v>357</v>
      </c>
      <c r="K72" s="7"/>
      <c r="L72" s="6" t="s">
        <v>45</v>
      </c>
      <c r="M72" s="6" t="s">
        <v>501</v>
      </c>
      <c r="N72" s="6">
        <v>4</v>
      </c>
      <c r="O72" s="6" t="s">
        <v>498</v>
      </c>
      <c r="P72" s="6">
        <v>2</v>
      </c>
      <c r="Q72" s="6" t="s">
        <v>69</v>
      </c>
      <c r="R72" s="6">
        <v>4</v>
      </c>
      <c r="S72" s="6" t="s">
        <v>69</v>
      </c>
      <c r="T72" s="6">
        <v>24000</v>
      </c>
      <c r="U72" s="6">
        <v>8162480</v>
      </c>
      <c r="V72" s="6">
        <v>106</v>
      </c>
      <c r="W72" s="8" t="s">
        <v>367</v>
      </c>
      <c r="X72" s="7"/>
      <c r="Y72" s="9">
        <v>43018</v>
      </c>
      <c r="Z72" s="6" t="s">
        <v>321</v>
      </c>
      <c r="AA72" s="6">
        <v>2017</v>
      </c>
      <c r="AB72" s="10">
        <v>43007</v>
      </c>
      <c r="AC72" s="7"/>
    </row>
    <row r="73" spans="1:29" x14ac:dyDescent="0.3">
      <c r="A73" s="6" t="s">
        <v>173</v>
      </c>
      <c r="B73" s="6" t="s">
        <v>183</v>
      </c>
      <c r="C73" s="6" t="s">
        <v>221</v>
      </c>
      <c r="D73" s="6" t="s">
        <v>292</v>
      </c>
      <c r="E73" s="6" t="s">
        <v>293</v>
      </c>
      <c r="F73" s="6" t="s">
        <v>489</v>
      </c>
      <c r="G73" s="10">
        <v>41471</v>
      </c>
      <c r="H73" s="6" t="s">
        <v>17</v>
      </c>
      <c r="I73" s="11" t="s">
        <v>502</v>
      </c>
      <c r="J73" s="6" t="s">
        <v>331</v>
      </c>
      <c r="K73" s="7"/>
      <c r="L73" s="6" t="s">
        <v>45</v>
      </c>
      <c r="M73" s="6" t="s">
        <v>333</v>
      </c>
      <c r="N73" s="6">
        <v>4</v>
      </c>
      <c r="O73" s="6" t="s">
        <v>498</v>
      </c>
      <c r="P73" s="6">
        <v>2</v>
      </c>
      <c r="Q73" s="6" t="s">
        <v>69</v>
      </c>
      <c r="R73" s="6">
        <v>4</v>
      </c>
      <c r="S73" s="6" t="s">
        <v>69</v>
      </c>
      <c r="T73" s="6">
        <v>24095</v>
      </c>
      <c r="U73" s="6" t="s">
        <v>409</v>
      </c>
      <c r="V73" s="6"/>
      <c r="W73" s="8" t="s">
        <v>360</v>
      </c>
      <c r="X73" s="7"/>
      <c r="Y73" s="9">
        <v>43018</v>
      </c>
      <c r="Z73" s="6" t="s">
        <v>321</v>
      </c>
      <c r="AA73" s="6">
        <v>2017</v>
      </c>
      <c r="AB73" s="10">
        <v>43007</v>
      </c>
      <c r="AC73" s="7"/>
    </row>
    <row r="74" spans="1:29" x14ac:dyDescent="0.3">
      <c r="A74" s="6" t="s">
        <v>173</v>
      </c>
      <c r="B74" s="6" t="s">
        <v>183</v>
      </c>
      <c r="C74" s="6" t="s">
        <v>222</v>
      </c>
      <c r="D74" s="6" t="s">
        <v>294</v>
      </c>
      <c r="E74" s="6" t="s">
        <v>246</v>
      </c>
      <c r="F74" s="6" t="s">
        <v>324</v>
      </c>
      <c r="G74" s="10">
        <v>41688</v>
      </c>
      <c r="H74" s="6" t="s">
        <v>20</v>
      </c>
      <c r="I74" s="11" t="s">
        <v>330</v>
      </c>
      <c r="J74" s="6">
        <v>357</v>
      </c>
      <c r="K74" s="7"/>
      <c r="L74" s="6" t="s">
        <v>45</v>
      </c>
      <c r="M74" s="6" t="s">
        <v>501</v>
      </c>
      <c r="N74" s="6">
        <v>4</v>
      </c>
      <c r="O74" s="6" t="s">
        <v>498</v>
      </c>
      <c r="P74" s="6">
        <v>2</v>
      </c>
      <c r="Q74" s="6" t="s">
        <v>69</v>
      </c>
      <c r="R74" s="6">
        <v>4</v>
      </c>
      <c r="S74" s="6" t="s">
        <v>69</v>
      </c>
      <c r="T74" s="6">
        <v>24000</v>
      </c>
      <c r="U74" s="6">
        <v>8162480</v>
      </c>
      <c r="V74" s="6">
        <v>150</v>
      </c>
      <c r="W74" s="8" t="s">
        <v>368</v>
      </c>
      <c r="X74" s="7"/>
      <c r="Y74" s="9">
        <v>43018</v>
      </c>
      <c r="Z74" s="6" t="s">
        <v>321</v>
      </c>
      <c r="AA74" s="6">
        <v>2017</v>
      </c>
      <c r="AB74" s="10">
        <v>43007</v>
      </c>
      <c r="AC74" s="7"/>
    </row>
    <row r="75" spans="1:29" x14ac:dyDescent="0.3">
      <c r="A75" s="6" t="s">
        <v>173</v>
      </c>
      <c r="B75" s="6" t="s">
        <v>183</v>
      </c>
      <c r="C75" s="6" t="s">
        <v>223</v>
      </c>
      <c r="D75" s="6" t="s">
        <v>453</v>
      </c>
      <c r="E75" s="6" t="s">
        <v>454</v>
      </c>
      <c r="F75" s="6" t="s">
        <v>325</v>
      </c>
      <c r="G75" s="10">
        <v>41928</v>
      </c>
      <c r="H75" s="6" t="s">
        <v>20</v>
      </c>
      <c r="I75" s="11" t="s">
        <v>330</v>
      </c>
      <c r="J75" s="6">
        <v>357</v>
      </c>
      <c r="K75" s="7"/>
      <c r="L75" s="6" t="s">
        <v>45</v>
      </c>
      <c r="M75" s="6" t="s">
        <v>501</v>
      </c>
      <c r="N75" s="6">
        <v>4</v>
      </c>
      <c r="O75" s="6" t="s">
        <v>498</v>
      </c>
      <c r="P75" s="6">
        <v>2</v>
      </c>
      <c r="Q75" s="6" t="s">
        <v>69</v>
      </c>
      <c r="R75" s="6">
        <v>4</v>
      </c>
      <c r="S75" s="6" t="s">
        <v>69</v>
      </c>
      <c r="T75" s="6">
        <v>24000</v>
      </c>
      <c r="U75" s="6" t="s">
        <v>465</v>
      </c>
      <c r="V75" s="6"/>
      <c r="W75" s="8" t="s">
        <v>369</v>
      </c>
      <c r="X75" s="7"/>
      <c r="Y75" s="9">
        <v>43018</v>
      </c>
      <c r="Z75" s="6" t="s">
        <v>321</v>
      </c>
      <c r="AA75" s="6">
        <v>2017</v>
      </c>
      <c r="AB75" s="10">
        <v>43007</v>
      </c>
      <c r="AC75" s="7"/>
    </row>
    <row r="76" spans="1:29" x14ac:dyDescent="0.3">
      <c r="A76" s="6" t="s">
        <v>173</v>
      </c>
      <c r="B76" s="6" t="s">
        <v>183</v>
      </c>
      <c r="C76" s="6" t="s">
        <v>379</v>
      </c>
      <c r="D76" s="6" t="s">
        <v>380</v>
      </c>
      <c r="E76" s="6" t="s">
        <v>453</v>
      </c>
      <c r="F76" s="6" t="s">
        <v>490</v>
      </c>
      <c r="G76" s="10">
        <v>42751</v>
      </c>
      <c r="H76" s="6" t="s">
        <v>20</v>
      </c>
      <c r="I76" s="11" t="s">
        <v>330</v>
      </c>
      <c r="J76" s="6">
        <v>357</v>
      </c>
      <c r="K76" s="7"/>
      <c r="L76" s="6" t="s">
        <v>45</v>
      </c>
      <c r="M76" s="6" t="s">
        <v>501</v>
      </c>
      <c r="N76" s="6">
        <v>4</v>
      </c>
      <c r="O76" s="6" t="s">
        <v>498</v>
      </c>
      <c r="P76" s="6">
        <v>2</v>
      </c>
      <c r="Q76" s="6" t="s">
        <v>69</v>
      </c>
      <c r="R76" s="6">
        <v>4</v>
      </c>
      <c r="S76" s="6" t="s">
        <v>69</v>
      </c>
      <c r="T76" s="6">
        <v>24000</v>
      </c>
      <c r="U76" s="6">
        <v>8162480</v>
      </c>
      <c r="V76" s="6">
        <v>106</v>
      </c>
      <c r="W76" s="8" t="s">
        <v>436</v>
      </c>
      <c r="X76" s="7"/>
      <c r="Y76" s="9">
        <v>43018</v>
      </c>
      <c r="Z76" s="6" t="s">
        <v>321</v>
      </c>
      <c r="AA76" s="6">
        <v>2017</v>
      </c>
      <c r="AB76" s="10">
        <v>43007</v>
      </c>
      <c r="AC76" s="7"/>
    </row>
    <row r="77" spans="1:29" x14ac:dyDescent="0.3">
      <c r="A77" s="6" t="s">
        <v>173</v>
      </c>
      <c r="B77" s="6" t="s">
        <v>183</v>
      </c>
      <c r="C77" s="6" t="s">
        <v>224</v>
      </c>
      <c r="D77" s="6" t="s">
        <v>295</v>
      </c>
      <c r="E77" s="6" t="s">
        <v>296</v>
      </c>
      <c r="F77" s="6" t="s">
        <v>491</v>
      </c>
      <c r="G77" s="10">
        <v>40603</v>
      </c>
      <c r="H77" s="6" t="s">
        <v>17</v>
      </c>
      <c r="I77" s="11" t="s">
        <v>328</v>
      </c>
      <c r="J77" s="6" t="s">
        <v>331</v>
      </c>
      <c r="K77" s="7"/>
      <c r="L77" s="6" t="s">
        <v>45</v>
      </c>
      <c r="M77" s="6" t="s">
        <v>332</v>
      </c>
      <c r="N77" s="6">
        <v>4</v>
      </c>
      <c r="O77" s="6" t="s">
        <v>498</v>
      </c>
      <c r="P77" s="6">
        <v>2</v>
      </c>
      <c r="Q77" s="6" t="s">
        <v>69</v>
      </c>
      <c r="R77" s="6">
        <v>4</v>
      </c>
      <c r="S77" s="6" t="s">
        <v>69</v>
      </c>
      <c r="T77" s="6">
        <v>24000</v>
      </c>
      <c r="U77" s="6" t="s">
        <v>464</v>
      </c>
      <c r="V77" s="6"/>
      <c r="W77" s="8" t="s">
        <v>370</v>
      </c>
      <c r="X77" s="7"/>
      <c r="Y77" s="9">
        <v>43018</v>
      </c>
      <c r="Z77" s="6" t="s">
        <v>321</v>
      </c>
      <c r="AA77" s="6">
        <v>2017</v>
      </c>
      <c r="AB77" s="10">
        <v>43007</v>
      </c>
      <c r="AC77" s="7"/>
    </row>
    <row r="78" spans="1:29" x14ac:dyDescent="0.3">
      <c r="A78" s="6" t="s">
        <v>173</v>
      </c>
      <c r="B78" s="6" t="s">
        <v>183</v>
      </c>
      <c r="C78" s="6" t="s">
        <v>225</v>
      </c>
      <c r="D78" s="6" t="s">
        <v>297</v>
      </c>
      <c r="E78" s="6" t="s">
        <v>298</v>
      </c>
      <c r="F78" s="6" t="s">
        <v>492</v>
      </c>
      <c r="G78" s="10">
        <v>42385</v>
      </c>
      <c r="H78" s="6" t="s">
        <v>20</v>
      </c>
      <c r="I78" s="11" t="s">
        <v>330</v>
      </c>
      <c r="J78" s="6">
        <v>357</v>
      </c>
      <c r="K78" s="7"/>
      <c r="L78" s="6" t="s">
        <v>45</v>
      </c>
      <c r="M78" s="6" t="s">
        <v>501</v>
      </c>
      <c r="N78" s="6">
        <v>4</v>
      </c>
      <c r="O78" s="6" t="s">
        <v>498</v>
      </c>
      <c r="P78" s="6">
        <v>2</v>
      </c>
      <c r="Q78" s="6" t="s">
        <v>69</v>
      </c>
      <c r="R78" s="6">
        <v>4</v>
      </c>
      <c r="S78" s="6" t="s">
        <v>69</v>
      </c>
      <c r="T78" s="6">
        <v>24000</v>
      </c>
      <c r="U78" s="6">
        <v>8162480</v>
      </c>
      <c r="V78" s="6">
        <v>104</v>
      </c>
      <c r="W78" s="8" t="s">
        <v>371</v>
      </c>
      <c r="X78" s="7"/>
      <c r="Y78" s="9">
        <v>43018</v>
      </c>
      <c r="Z78" s="6" t="s">
        <v>321</v>
      </c>
      <c r="AA78" s="6">
        <v>2017</v>
      </c>
      <c r="AB78" s="10">
        <v>43007</v>
      </c>
      <c r="AC78" s="7"/>
    </row>
    <row r="79" spans="1:29" x14ac:dyDescent="0.3">
      <c r="A79" s="6" t="s">
        <v>173</v>
      </c>
      <c r="B79" s="6" t="s">
        <v>183</v>
      </c>
      <c r="C79" s="6" t="s">
        <v>226</v>
      </c>
      <c r="D79" s="6" t="s">
        <v>267</v>
      </c>
      <c r="E79" s="6" t="s">
        <v>244</v>
      </c>
      <c r="F79" s="6" t="s">
        <v>493</v>
      </c>
      <c r="G79" s="10">
        <v>42659</v>
      </c>
      <c r="H79" s="6" t="s">
        <v>20</v>
      </c>
      <c r="I79" s="11" t="s">
        <v>330</v>
      </c>
      <c r="J79" s="6">
        <v>357</v>
      </c>
      <c r="K79" s="7"/>
      <c r="L79" s="6" t="s">
        <v>45</v>
      </c>
      <c r="M79" s="6" t="s">
        <v>501</v>
      </c>
      <c r="N79" s="6">
        <v>4</v>
      </c>
      <c r="O79" s="6" t="s">
        <v>498</v>
      </c>
      <c r="P79" s="6">
        <v>2</v>
      </c>
      <c r="Q79" s="6" t="s">
        <v>69</v>
      </c>
      <c r="R79" s="6">
        <v>4</v>
      </c>
      <c r="S79" s="6" t="s">
        <v>69</v>
      </c>
      <c r="T79" s="6">
        <v>24000</v>
      </c>
      <c r="U79" s="6">
        <v>8162480</v>
      </c>
      <c r="V79" s="6">
        <v>153</v>
      </c>
      <c r="W79" s="8" t="s">
        <v>372</v>
      </c>
      <c r="X79" s="7"/>
      <c r="Y79" s="9">
        <v>43018</v>
      </c>
      <c r="Z79" s="6" t="s">
        <v>321</v>
      </c>
      <c r="AA79" s="6">
        <v>2017</v>
      </c>
      <c r="AB79" s="10">
        <v>43007</v>
      </c>
      <c r="AC79" s="7"/>
    </row>
    <row r="80" spans="1:29" x14ac:dyDescent="0.3">
      <c r="A80" s="6" t="s">
        <v>173</v>
      </c>
      <c r="B80" s="6" t="s">
        <v>183</v>
      </c>
      <c r="C80" s="6" t="s">
        <v>227</v>
      </c>
      <c r="D80" s="6" t="s">
        <v>299</v>
      </c>
      <c r="E80" s="6" t="s">
        <v>427</v>
      </c>
      <c r="F80" s="6" t="s">
        <v>474</v>
      </c>
      <c r="G80" s="10">
        <v>40787</v>
      </c>
      <c r="H80" s="6" t="s">
        <v>20</v>
      </c>
      <c r="I80" s="11" t="s">
        <v>330</v>
      </c>
      <c r="J80" s="6">
        <v>357</v>
      </c>
      <c r="K80" s="7"/>
      <c r="L80" s="6" t="s">
        <v>45</v>
      </c>
      <c r="M80" s="6" t="s">
        <v>501</v>
      </c>
      <c r="N80" s="6">
        <v>4</v>
      </c>
      <c r="O80" s="6" t="s">
        <v>498</v>
      </c>
      <c r="P80" s="6">
        <v>2</v>
      </c>
      <c r="Q80" s="6" t="s">
        <v>69</v>
      </c>
      <c r="R80" s="6">
        <v>4</v>
      </c>
      <c r="S80" s="6" t="s">
        <v>69</v>
      </c>
      <c r="T80" s="6">
        <v>24000</v>
      </c>
      <c r="U80" s="6">
        <v>8162480</v>
      </c>
      <c r="V80" s="6">
        <v>135</v>
      </c>
      <c r="W80" s="8" t="s">
        <v>338</v>
      </c>
      <c r="X80" s="7"/>
      <c r="Y80" s="9">
        <v>43018</v>
      </c>
      <c r="Z80" s="6" t="s">
        <v>321</v>
      </c>
      <c r="AA80" s="6">
        <v>2017</v>
      </c>
      <c r="AB80" s="10">
        <v>43007</v>
      </c>
      <c r="AC80" s="7"/>
    </row>
    <row r="81" spans="1:29" x14ac:dyDescent="0.3">
      <c r="A81" s="6" t="s">
        <v>173</v>
      </c>
      <c r="B81" s="6" t="s">
        <v>183</v>
      </c>
      <c r="C81" s="6" t="s">
        <v>228</v>
      </c>
      <c r="D81" s="6" t="s">
        <v>300</v>
      </c>
      <c r="E81" s="6" t="s">
        <v>301</v>
      </c>
      <c r="F81" s="6" t="s">
        <v>390</v>
      </c>
      <c r="G81" s="10">
        <v>42263</v>
      </c>
      <c r="H81" s="6" t="s">
        <v>20</v>
      </c>
      <c r="I81" s="11" t="s">
        <v>330</v>
      </c>
      <c r="J81" s="6">
        <v>357</v>
      </c>
      <c r="K81" s="7"/>
      <c r="L81" s="6" t="s">
        <v>45</v>
      </c>
      <c r="M81" s="6" t="s">
        <v>501</v>
      </c>
      <c r="N81" s="6">
        <v>4</v>
      </c>
      <c r="O81" s="6" t="s">
        <v>498</v>
      </c>
      <c r="P81" s="6">
        <v>2</v>
      </c>
      <c r="Q81" s="6" t="s">
        <v>69</v>
      </c>
      <c r="R81" s="6">
        <v>4</v>
      </c>
      <c r="S81" s="6" t="s">
        <v>69</v>
      </c>
      <c r="T81" s="6">
        <v>24000</v>
      </c>
      <c r="U81" s="6" t="s">
        <v>463</v>
      </c>
      <c r="V81" s="6">
        <v>127</v>
      </c>
      <c r="W81" s="8" t="s">
        <v>342</v>
      </c>
      <c r="X81" s="7"/>
      <c r="Y81" s="9">
        <v>43018</v>
      </c>
      <c r="Z81" s="6" t="s">
        <v>321</v>
      </c>
      <c r="AA81" s="6">
        <v>2017</v>
      </c>
      <c r="AB81" s="10">
        <v>43007</v>
      </c>
      <c r="AC81" s="7"/>
    </row>
    <row r="82" spans="1:29" x14ac:dyDescent="0.3">
      <c r="A82" s="6" t="s">
        <v>173</v>
      </c>
      <c r="B82" s="6" t="s">
        <v>183</v>
      </c>
      <c r="C82" s="6" t="s">
        <v>229</v>
      </c>
      <c r="D82" s="6" t="s">
        <v>302</v>
      </c>
      <c r="E82" s="6" t="s">
        <v>263</v>
      </c>
      <c r="F82" s="6" t="s">
        <v>421</v>
      </c>
      <c r="G82" s="10">
        <v>42370</v>
      </c>
      <c r="H82" s="6" t="s">
        <v>20</v>
      </c>
      <c r="I82" s="11" t="s">
        <v>330</v>
      </c>
      <c r="J82" s="6">
        <v>357</v>
      </c>
      <c r="K82" s="7"/>
      <c r="L82" s="6" t="s">
        <v>45</v>
      </c>
      <c r="M82" s="6" t="s">
        <v>501</v>
      </c>
      <c r="N82" s="6">
        <v>4</v>
      </c>
      <c r="O82" s="6" t="s">
        <v>498</v>
      </c>
      <c r="P82" s="6">
        <v>2</v>
      </c>
      <c r="Q82" s="6" t="s">
        <v>69</v>
      </c>
      <c r="R82" s="6">
        <v>4</v>
      </c>
      <c r="S82" s="6" t="s">
        <v>69</v>
      </c>
      <c r="T82" s="6">
        <v>24000</v>
      </c>
      <c r="U82" s="6">
        <v>8162480</v>
      </c>
      <c r="V82" s="6">
        <v>120</v>
      </c>
      <c r="W82" s="8" t="s">
        <v>373</v>
      </c>
      <c r="X82" s="7"/>
      <c r="Y82" s="9">
        <v>43018</v>
      </c>
      <c r="Z82" s="6" t="s">
        <v>321</v>
      </c>
      <c r="AA82" s="6">
        <v>2017</v>
      </c>
      <c r="AB82" s="10">
        <v>43007</v>
      </c>
      <c r="AC82" s="7"/>
    </row>
    <row r="83" spans="1:29" x14ac:dyDescent="0.3">
      <c r="A83" s="6" t="s">
        <v>173</v>
      </c>
      <c r="B83" s="6" t="s">
        <v>183</v>
      </c>
      <c r="C83" s="6" t="s">
        <v>230</v>
      </c>
      <c r="D83" s="6" t="s">
        <v>303</v>
      </c>
      <c r="E83" s="6" t="s">
        <v>304</v>
      </c>
      <c r="F83" s="6" t="s">
        <v>326</v>
      </c>
      <c r="G83" s="10">
        <v>41518</v>
      </c>
      <c r="H83" s="6" t="s">
        <v>20</v>
      </c>
      <c r="I83" s="11" t="s">
        <v>330</v>
      </c>
      <c r="J83" s="6">
        <v>357</v>
      </c>
      <c r="K83" s="7"/>
      <c r="L83" s="6" t="s">
        <v>45</v>
      </c>
      <c r="M83" s="6" t="s">
        <v>501</v>
      </c>
      <c r="N83" s="6">
        <v>4</v>
      </c>
      <c r="O83" s="6" t="s">
        <v>498</v>
      </c>
      <c r="P83" s="6">
        <v>2</v>
      </c>
      <c r="Q83" s="6" t="s">
        <v>69</v>
      </c>
      <c r="R83" s="6">
        <v>4</v>
      </c>
      <c r="S83" s="6" t="s">
        <v>69</v>
      </c>
      <c r="T83" s="6">
        <v>24000</v>
      </c>
      <c r="U83" s="6" t="s">
        <v>418</v>
      </c>
      <c r="V83" s="6" t="s">
        <v>412</v>
      </c>
      <c r="W83" s="8" t="s">
        <v>346</v>
      </c>
      <c r="X83" s="7"/>
      <c r="Y83" s="9">
        <v>43018</v>
      </c>
      <c r="Z83" s="6" t="s">
        <v>321</v>
      </c>
      <c r="AA83" s="6">
        <v>2017</v>
      </c>
      <c r="AB83" s="10">
        <v>43007</v>
      </c>
      <c r="AC83" s="7"/>
    </row>
    <row r="84" spans="1:29" x14ac:dyDescent="0.3">
      <c r="A84" s="6" t="s">
        <v>173</v>
      </c>
      <c r="B84" s="6" t="s">
        <v>183</v>
      </c>
      <c r="C84" s="6" t="s">
        <v>231</v>
      </c>
      <c r="D84" s="6" t="s">
        <v>245</v>
      </c>
      <c r="E84" s="6" t="s">
        <v>419</v>
      </c>
      <c r="F84" s="6" t="s">
        <v>327</v>
      </c>
      <c r="G84" s="10">
        <v>42675</v>
      </c>
      <c r="H84" s="6" t="s">
        <v>20</v>
      </c>
      <c r="I84" s="11" t="s">
        <v>330</v>
      </c>
      <c r="J84" s="6">
        <v>357</v>
      </c>
      <c r="K84" s="7"/>
      <c r="L84" s="6" t="s">
        <v>45</v>
      </c>
      <c r="M84" s="6" t="s">
        <v>501</v>
      </c>
      <c r="N84" s="6">
        <v>4</v>
      </c>
      <c r="O84" s="6" t="s">
        <v>498</v>
      </c>
      <c r="P84" s="6">
        <v>2</v>
      </c>
      <c r="Q84" s="6" t="s">
        <v>69</v>
      </c>
      <c r="R84" s="6">
        <v>4</v>
      </c>
      <c r="S84" s="6" t="s">
        <v>69</v>
      </c>
      <c r="T84" s="6">
        <v>24000</v>
      </c>
      <c r="U84" s="6">
        <v>8162480</v>
      </c>
      <c r="V84" s="6" t="s">
        <v>417</v>
      </c>
      <c r="W84" s="8" t="s">
        <v>344</v>
      </c>
      <c r="X84" s="7"/>
      <c r="Y84" s="9">
        <v>43018</v>
      </c>
      <c r="Z84" s="6" t="s">
        <v>321</v>
      </c>
      <c r="AA84" s="6">
        <v>2017</v>
      </c>
      <c r="AB84" s="10">
        <v>43007</v>
      </c>
      <c r="AC84" s="7"/>
    </row>
    <row r="85" spans="1:29" x14ac:dyDescent="0.3">
      <c r="A85" s="6" t="s">
        <v>173</v>
      </c>
      <c r="B85" s="6" t="s">
        <v>183</v>
      </c>
      <c r="C85" s="6" t="s">
        <v>376</v>
      </c>
      <c r="D85" s="6" t="s">
        <v>377</v>
      </c>
      <c r="E85" s="6" t="s">
        <v>378</v>
      </c>
      <c r="F85" s="6" t="s">
        <v>327</v>
      </c>
      <c r="G85" s="10">
        <v>42736</v>
      </c>
      <c r="H85" s="6" t="s">
        <v>20</v>
      </c>
      <c r="I85" s="6" t="s">
        <v>330</v>
      </c>
      <c r="J85" s="6">
        <v>357</v>
      </c>
      <c r="K85" s="7"/>
      <c r="L85" s="6" t="s">
        <v>45</v>
      </c>
      <c r="M85" s="6" t="s">
        <v>501</v>
      </c>
      <c r="N85" s="6">
        <v>4</v>
      </c>
      <c r="O85" s="6" t="s">
        <v>498</v>
      </c>
      <c r="P85" s="6">
        <v>2</v>
      </c>
      <c r="Q85" s="6" t="s">
        <v>69</v>
      </c>
      <c r="R85" s="6">
        <v>4</v>
      </c>
      <c r="S85" s="6" t="s">
        <v>69</v>
      </c>
      <c r="T85" s="6">
        <v>24000</v>
      </c>
      <c r="U85" s="6">
        <v>8162480</v>
      </c>
      <c r="V85" s="6" t="s">
        <v>417</v>
      </c>
      <c r="W85" s="8" t="s">
        <v>344</v>
      </c>
      <c r="X85" s="7"/>
      <c r="Y85" s="9">
        <v>43018</v>
      </c>
      <c r="Z85" s="6" t="s">
        <v>321</v>
      </c>
      <c r="AA85" s="6">
        <v>2017</v>
      </c>
      <c r="AB85" s="10">
        <v>43007</v>
      </c>
      <c r="AC85" s="7"/>
    </row>
    <row r="86" spans="1:29" x14ac:dyDescent="0.3">
      <c r="A86" s="6" t="s">
        <v>173</v>
      </c>
      <c r="B86" s="6" t="s">
        <v>183</v>
      </c>
      <c r="C86" s="6" t="s">
        <v>508</v>
      </c>
      <c r="D86" s="6" t="s">
        <v>509</v>
      </c>
      <c r="E86" s="6" t="s">
        <v>259</v>
      </c>
      <c r="F86" s="6" t="s">
        <v>510</v>
      </c>
      <c r="G86" s="10">
        <v>42948</v>
      </c>
      <c r="H86" s="6" t="s">
        <v>20</v>
      </c>
      <c r="I86" s="6" t="s">
        <v>330</v>
      </c>
      <c r="J86" s="6">
        <v>357</v>
      </c>
      <c r="K86" s="7"/>
      <c r="L86" s="6" t="s">
        <v>45</v>
      </c>
      <c r="M86" s="6" t="s">
        <v>501</v>
      </c>
      <c r="N86" s="6">
        <v>4</v>
      </c>
      <c r="O86" s="6" t="s">
        <v>498</v>
      </c>
      <c r="P86" s="6">
        <v>2</v>
      </c>
      <c r="Q86" s="6" t="s">
        <v>69</v>
      </c>
      <c r="R86" s="6">
        <v>4</v>
      </c>
      <c r="S86" s="6" t="s">
        <v>69</v>
      </c>
      <c r="T86" s="6">
        <v>24000</v>
      </c>
      <c r="U86" s="6">
        <v>8162480</v>
      </c>
      <c r="V86" s="6">
        <v>104</v>
      </c>
      <c r="W86" s="8" t="s">
        <v>347</v>
      </c>
      <c r="X86" s="7"/>
      <c r="Y86" s="9">
        <v>43018</v>
      </c>
      <c r="Z86" s="6" t="s">
        <v>321</v>
      </c>
      <c r="AA86" s="6">
        <v>2017</v>
      </c>
      <c r="AB86" s="10">
        <v>43007</v>
      </c>
      <c r="AC86" s="7"/>
    </row>
    <row r="87" spans="1:29" x14ac:dyDescent="0.3">
      <c r="A87" s="6" t="s">
        <v>497</v>
      </c>
      <c r="B87" s="6" t="s">
        <v>423</v>
      </c>
      <c r="C87" s="6" t="s">
        <v>424</v>
      </c>
      <c r="D87" s="6" t="s">
        <v>425</v>
      </c>
      <c r="E87" s="6" t="s">
        <v>232</v>
      </c>
      <c r="F87" s="6" t="s">
        <v>426</v>
      </c>
      <c r="G87" s="10">
        <v>42767</v>
      </c>
      <c r="H87" s="6" t="s">
        <v>20</v>
      </c>
      <c r="I87" s="6" t="s">
        <v>428</v>
      </c>
      <c r="J87" s="6" t="s">
        <v>331</v>
      </c>
      <c r="K87" s="7"/>
      <c r="L87" s="6" t="s">
        <v>45</v>
      </c>
      <c r="M87" s="6" t="s">
        <v>429</v>
      </c>
      <c r="N87" s="6">
        <v>4</v>
      </c>
      <c r="O87" s="6" t="s">
        <v>431</v>
      </c>
      <c r="P87" s="6">
        <v>5</v>
      </c>
      <c r="Q87" s="6" t="s">
        <v>431</v>
      </c>
      <c r="R87" s="6">
        <v>4</v>
      </c>
      <c r="S87" s="6" t="s">
        <v>69</v>
      </c>
      <c r="T87" s="6">
        <v>24800</v>
      </c>
      <c r="U87" s="6"/>
      <c r="V87" s="7"/>
      <c r="W87" s="19" t="s">
        <v>430</v>
      </c>
      <c r="X87" s="7"/>
      <c r="Y87" s="9">
        <v>43018</v>
      </c>
      <c r="Z87" s="6" t="s">
        <v>321</v>
      </c>
      <c r="AA87" s="6">
        <v>2017</v>
      </c>
      <c r="AB87" s="10">
        <v>43007</v>
      </c>
      <c r="AC87" s="7"/>
    </row>
    <row r="88" spans="1:29" x14ac:dyDescent="0.3">
      <c r="A88" s="6" t="s">
        <v>497</v>
      </c>
      <c r="B88" s="6" t="s">
        <v>423</v>
      </c>
      <c r="C88" s="6" t="s">
        <v>432</v>
      </c>
      <c r="D88" s="6" t="s">
        <v>433</v>
      </c>
      <c r="E88" s="6" t="s">
        <v>434</v>
      </c>
      <c r="F88" s="6" t="s">
        <v>435</v>
      </c>
      <c r="G88" s="10">
        <v>42767</v>
      </c>
      <c r="H88" s="6" t="s">
        <v>20</v>
      </c>
      <c r="I88" s="6" t="s">
        <v>428</v>
      </c>
      <c r="J88" s="6" t="s">
        <v>331</v>
      </c>
      <c r="K88" s="7"/>
      <c r="L88" s="6" t="s">
        <v>45</v>
      </c>
      <c r="M88" s="6" t="s">
        <v>429</v>
      </c>
      <c r="N88" s="6">
        <v>4</v>
      </c>
      <c r="O88" s="6" t="s">
        <v>431</v>
      </c>
      <c r="P88" s="6">
        <v>5</v>
      </c>
      <c r="Q88" s="6" t="s">
        <v>431</v>
      </c>
      <c r="R88" s="6">
        <v>4</v>
      </c>
      <c r="S88" s="6" t="s">
        <v>69</v>
      </c>
      <c r="T88" s="6">
        <v>24800</v>
      </c>
      <c r="U88" s="7"/>
      <c r="V88" s="7"/>
      <c r="W88" s="19" t="s">
        <v>460</v>
      </c>
      <c r="X88" s="7"/>
      <c r="Y88" s="9">
        <v>43018</v>
      </c>
      <c r="Z88" s="6" t="s">
        <v>321</v>
      </c>
      <c r="AA88" s="6">
        <v>2017</v>
      </c>
      <c r="AB88" s="10">
        <v>43007</v>
      </c>
      <c r="AC88" s="7"/>
    </row>
    <row r="89" spans="1:29" x14ac:dyDescent="0.3">
      <c r="A89" s="6" t="s">
        <v>497</v>
      </c>
      <c r="B89" s="6" t="s">
        <v>423</v>
      </c>
      <c r="C89" s="6" t="s">
        <v>517</v>
      </c>
      <c r="D89" s="6" t="s">
        <v>279</v>
      </c>
      <c r="E89" s="6" t="s">
        <v>277</v>
      </c>
      <c r="F89" s="6" t="s">
        <v>518</v>
      </c>
      <c r="G89" s="10">
        <v>42491</v>
      </c>
      <c r="H89" s="6" t="s">
        <v>17</v>
      </c>
      <c r="I89" s="11" t="s">
        <v>502</v>
      </c>
      <c r="J89" s="6" t="s">
        <v>331</v>
      </c>
      <c r="K89" s="7"/>
      <c r="L89" s="6" t="s">
        <v>45</v>
      </c>
      <c r="M89" s="6" t="s">
        <v>333</v>
      </c>
      <c r="N89" s="6">
        <v>4</v>
      </c>
      <c r="O89" s="6" t="s">
        <v>498</v>
      </c>
      <c r="P89" s="6">
        <v>2</v>
      </c>
      <c r="Q89" s="6" t="s">
        <v>69</v>
      </c>
      <c r="R89" s="23">
        <v>4</v>
      </c>
      <c r="S89" s="6" t="s">
        <v>69</v>
      </c>
      <c r="T89" s="6">
        <v>24095</v>
      </c>
      <c r="U89" s="7" t="s">
        <v>519</v>
      </c>
      <c r="V89" s="7"/>
      <c r="W89" s="19" t="s">
        <v>520</v>
      </c>
      <c r="X89" s="7"/>
      <c r="Y89" s="9">
        <v>43018</v>
      </c>
      <c r="Z89" s="6" t="s">
        <v>321</v>
      </c>
      <c r="AA89" s="6">
        <v>2017</v>
      </c>
      <c r="AB89" s="10">
        <v>43007</v>
      </c>
      <c r="AC89" s="7"/>
    </row>
    <row r="90" spans="1:29" x14ac:dyDescent="0.3">
      <c r="A90" s="6" t="s">
        <v>516</v>
      </c>
      <c r="B90" s="6" t="s">
        <v>540</v>
      </c>
      <c r="C90" s="6" t="s">
        <v>521</v>
      </c>
      <c r="D90" s="6" t="s">
        <v>522</v>
      </c>
      <c r="E90" s="6" t="s">
        <v>303</v>
      </c>
      <c r="F90" s="6" t="s">
        <v>523</v>
      </c>
      <c r="G90" s="10">
        <v>42292</v>
      </c>
      <c r="H90" s="6" t="s">
        <v>20</v>
      </c>
      <c r="I90" s="11" t="s">
        <v>428</v>
      </c>
      <c r="J90" s="6" t="s">
        <v>331</v>
      </c>
      <c r="K90" s="7"/>
      <c r="L90" s="6" t="s">
        <v>45</v>
      </c>
      <c r="M90" s="6" t="s">
        <v>429</v>
      </c>
      <c r="N90" s="6">
        <v>4</v>
      </c>
      <c r="O90" s="6" t="s">
        <v>431</v>
      </c>
      <c r="P90" s="6">
        <v>5</v>
      </c>
      <c r="Q90" s="6" t="s">
        <v>431</v>
      </c>
      <c r="R90" s="6">
        <v>4</v>
      </c>
      <c r="S90" s="6" t="s">
        <v>69</v>
      </c>
      <c r="T90" s="6">
        <v>24800</v>
      </c>
      <c r="U90" s="7"/>
      <c r="V90" s="7"/>
      <c r="W90" s="19" t="s">
        <v>524</v>
      </c>
      <c r="X90" s="7"/>
      <c r="Y90" s="9">
        <v>43018</v>
      </c>
      <c r="Z90" s="6" t="s">
        <v>321</v>
      </c>
      <c r="AA90" s="6">
        <v>2017</v>
      </c>
      <c r="AB90" s="10">
        <v>43007</v>
      </c>
      <c r="AC90" s="7"/>
    </row>
    <row r="91" spans="1:29" x14ac:dyDescent="0.3">
      <c r="A91" s="6" t="s">
        <v>516</v>
      </c>
      <c r="B91" s="6" t="s">
        <v>540</v>
      </c>
      <c r="C91" s="6" t="s">
        <v>525</v>
      </c>
      <c r="D91" s="6" t="s">
        <v>526</v>
      </c>
      <c r="E91" s="6" t="s">
        <v>527</v>
      </c>
      <c r="F91" s="6" t="s">
        <v>528</v>
      </c>
      <c r="G91" s="10">
        <v>42537</v>
      </c>
      <c r="H91" s="6" t="s">
        <v>17</v>
      </c>
      <c r="I91" s="11" t="s">
        <v>328</v>
      </c>
      <c r="J91" s="6" t="s">
        <v>331</v>
      </c>
      <c r="K91" s="7"/>
      <c r="L91" s="6" t="s">
        <v>45</v>
      </c>
      <c r="M91" s="6" t="s">
        <v>332</v>
      </c>
      <c r="N91" s="6">
        <v>4</v>
      </c>
      <c r="O91" s="6" t="s">
        <v>498</v>
      </c>
      <c r="P91" s="6">
        <v>2</v>
      </c>
      <c r="Q91" s="6" t="s">
        <v>69</v>
      </c>
      <c r="R91" s="6">
        <v>4</v>
      </c>
      <c r="S91" s="6" t="s">
        <v>69</v>
      </c>
      <c r="T91" s="6">
        <v>24000</v>
      </c>
      <c r="U91" s="7" t="s">
        <v>529</v>
      </c>
      <c r="V91" s="6" t="s">
        <v>530</v>
      </c>
      <c r="W91" s="8" t="s">
        <v>536</v>
      </c>
      <c r="X91" s="7"/>
      <c r="Y91" s="9">
        <v>43018</v>
      </c>
      <c r="Z91" s="6" t="s">
        <v>321</v>
      </c>
      <c r="AA91" s="6">
        <v>2017</v>
      </c>
      <c r="AB91" s="10">
        <v>43007</v>
      </c>
      <c r="AC91" s="7"/>
    </row>
  </sheetData>
  <sheetProtection algorithmName="SHA-512" hashValue="hOQUv4Erj4Rii1p/wExOH57cvGl766y6ByeQOmlQL2yjZ7j8dn9VD06keUd5osZFVx1aZJD7t6AySS/EWIALqA==" saltValue="Epwj1CbkE6f7YsImi1NsTg==" spinCount="100000" sheet="1" formatCells="0" formatColumns="0" formatRows="0" insertColumns="0" insertRows="0" insertHyperlinks="0" deleteColumns="0" deleteRows="0" sort="0" autoFilter="0" pivotTables="0"/>
  <mergeCells count="8">
    <mergeCell ref="A10:B10"/>
    <mergeCell ref="A11:B11"/>
    <mergeCell ref="A14:AC14"/>
    <mergeCell ref="A6:R6"/>
    <mergeCell ref="F10:AC10"/>
    <mergeCell ref="F11:AC11"/>
    <mergeCell ref="C10:E10"/>
    <mergeCell ref="C11:E11"/>
  </mergeCells>
  <dataValidations count="3">
    <dataValidation type="list" allowBlank="1" showInputMessage="1" showErrorMessage="1" sqref="L91 L16:L89">
      <formula1>hidden2</formula1>
    </dataValidation>
    <dataValidation type="list" allowBlank="1" showInputMessage="1" showErrorMessage="1" sqref="S16:S88">
      <formula1>hidden3</formula1>
    </dataValidation>
    <dataValidation type="list" allowBlank="1" showInputMessage="1" showErrorMessage="1" sqref="H16:H91">
      <formula1>hidden1</formula1>
    </dataValidation>
  </dataValidations>
  <hyperlinks>
    <hyperlink ref="W16" r:id="rId1"/>
    <hyperlink ref="W17" r:id="rId2"/>
    <hyperlink ref="W18" r:id="rId3"/>
    <hyperlink ref="W19" r:id="rId4"/>
    <hyperlink ref="W20" r:id="rId5"/>
    <hyperlink ref="W21" r:id="rId6"/>
    <hyperlink ref="W22" r:id="rId7"/>
    <hyperlink ref="W26" r:id="rId8"/>
    <hyperlink ref="W27" r:id="rId9"/>
    <hyperlink ref="W30" r:id="rId10"/>
    <hyperlink ref="W29" r:id="rId11"/>
    <hyperlink ref="W31" r:id="rId12"/>
    <hyperlink ref="W32" r:id="rId13"/>
    <hyperlink ref="W33" r:id="rId14"/>
    <hyperlink ref="W34" r:id="rId15"/>
    <hyperlink ref="W35" r:id="rId16"/>
    <hyperlink ref="W36" r:id="rId17"/>
    <hyperlink ref="W37" r:id="rId18"/>
    <hyperlink ref="W38" r:id="rId19"/>
    <hyperlink ref="W39" r:id="rId20"/>
    <hyperlink ref="W40" r:id="rId21"/>
    <hyperlink ref="W42" r:id="rId22"/>
    <hyperlink ref="W43" r:id="rId23"/>
    <hyperlink ref="W44" r:id="rId24"/>
    <hyperlink ref="W45" r:id="rId25"/>
    <hyperlink ref="W46" r:id="rId26"/>
    <hyperlink ref="W47" r:id="rId27"/>
    <hyperlink ref="W48" r:id="rId28"/>
    <hyperlink ref="W49" r:id="rId29"/>
    <hyperlink ref="W50" r:id="rId30"/>
    <hyperlink ref="W51" r:id="rId31"/>
    <hyperlink ref="W52" r:id="rId32"/>
    <hyperlink ref="W53" r:id="rId33"/>
    <hyperlink ref="W54" r:id="rId34"/>
    <hyperlink ref="W56" r:id="rId35"/>
    <hyperlink ref="W57" r:id="rId36"/>
    <hyperlink ref="W58" r:id="rId37"/>
    <hyperlink ref="W59" r:id="rId38"/>
    <hyperlink ref="W60" r:id="rId39"/>
    <hyperlink ref="W61" r:id="rId40"/>
    <hyperlink ref="W62" r:id="rId41"/>
    <hyperlink ref="W63" r:id="rId42"/>
    <hyperlink ref="W64" r:id="rId43"/>
    <hyperlink ref="W66" r:id="rId44"/>
    <hyperlink ref="W68" r:id="rId45"/>
    <hyperlink ref="W25" r:id="rId46"/>
    <hyperlink ref="W70" r:id="rId47"/>
    <hyperlink ref="W23" r:id="rId48"/>
    <hyperlink ref="W71" r:id="rId49"/>
    <hyperlink ref="W72" r:id="rId50"/>
    <hyperlink ref="W73" r:id="rId51"/>
    <hyperlink ref="W74" r:id="rId52"/>
    <hyperlink ref="W75" r:id="rId53"/>
    <hyperlink ref="W77" r:id="rId54"/>
    <hyperlink ref="W78" r:id="rId55"/>
    <hyperlink ref="W79" r:id="rId56"/>
    <hyperlink ref="W80" r:id="rId57"/>
    <hyperlink ref="W81" r:id="rId58"/>
    <hyperlink ref="W82" r:id="rId59"/>
    <hyperlink ref="W83" r:id="rId60"/>
    <hyperlink ref="W84" r:id="rId61"/>
    <hyperlink ref="W85" r:id="rId62"/>
    <hyperlink ref="W24" r:id="rId63"/>
    <hyperlink ref="W69" r:id="rId64"/>
    <hyperlink ref="W87" r:id="rId65"/>
    <hyperlink ref="W41" r:id="rId66"/>
    <hyperlink ref="W55" r:id="rId67"/>
    <hyperlink ref="W65" r:id="rId68"/>
    <hyperlink ref="W76" r:id="rId69"/>
    <hyperlink ref="W88" r:id="rId70"/>
    <hyperlink ref="W67" r:id="rId71"/>
    <hyperlink ref="W86" r:id="rId72"/>
    <hyperlink ref="W28" r:id="rId73"/>
    <hyperlink ref="W89" r:id="rId74"/>
    <hyperlink ref="W90" r:id="rId75"/>
    <hyperlink ref="W91" r:id="rId76"/>
  </hyperlinks>
  <pageMargins left="0.75" right="0.75" top="1" bottom="1" header="0.5" footer="0.5"/>
  <pageSetup orientation="landscape" horizontalDpi="300" verticalDpi="300" r:id="rId77"/>
  <headerFooter alignWithMargins="0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3.2" x14ac:dyDescent="0.25"/>
  <cols>
    <col min="1" max="256" width="11.44140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3.2" x14ac:dyDescent="0.25"/>
  <cols>
    <col min="1" max="256" width="11.44140625" customWidth="1"/>
  </cols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3.2" x14ac:dyDescent="0.25"/>
  <cols>
    <col min="1" max="256" width="11.44140625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</dc:creator>
  <cp:lastModifiedBy>Paloma</cp:lastModifiedBy>
  <cp:lastPrinted>2017-10-11T16:03:57Z</cp:lastPrinted>
  <dcterms:created xsi:type="dcterms:W3CDTF">2017-03-10T16:02:07Z</dcterms:created>
  <dcterms:modified xsi:type="dcterms:W3CDTF">2017-10-11T16:04:39Z</dcterms:modified>
</cp:coreProperties>
</file>